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 firstSheet="1" activeTab="2"/>
  </bookViews>
  <sheets>
    <sheet name="T9.2015" sheetId="1" r:id="rId1"/>
    <sheet name="Sheet2" sheetId="6" r:id="rId2"/>
    <sheet name="Sheet4" sheetId="8" r:id="rId3"/>
    <sheet name="Sheet5" sheetId="9" r:id="rId4"/>
  </sheets>
  <calcPr calcId="145621"/>
</workbook>
</file>

<file path=xl/calcChain.xml><?xml version="1.0" encoding="utf-8"?>
<calcChain xmlns="http://schemas.openxmlformats.org/spreadsheetml/2006/main">
  <c r="A64" i="8" l="1"/>
  <c r="A142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4" i="6"/>
  <c r="A123" i="6"/>
  <c r="A122" i="6"/>
  <c r="A121" i="6"/>
  <c r="A120" i="6"/>
  <c r="A118" i="6"/>
  <c r="A116" i="6"/>
  <c r="A115" i="6"/>
  <c r="A114" i="6"/>
  <c r="A113" i="6"/>
  <c r="A112" i="6"/>
  <c r="A111" i="6"/>
  <c r="A93" i="6"/>
  <c r="A87" i="6"/>
  <c r="A86" i="6"/>
  <c r="A75" i="6"/>
  <c r="A71" i="6"/>
  <c r="A70" i="6"/>
  <c r="A14" i="6"/>
  <c r="A13" i="6"/>
  <c r="A12" i="6"/>
  <c r="A11" i="6"/>
  <c r="A10" i="6"/>
  <c r="A9" i="6"/>
  <c r="A8" i="6"/>
  <c r="A7" i="6"/>
</calcChain>
</file>

<file path=xl/sharedStrings.xml><?xml version="1.0" encoding="utf-8"?>
<sst xmlns="http://schemas.openxmlformats.org/spreadsheetml/2006/main" count="727" uniqueCount="255">
  <si>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</si>
  <si>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</si>
  <si>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</si>
  <si>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</si>
  <si>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</si>
  <si>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</si>
  <si>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</si>
  <si>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</si>
  <si>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</si>
  <si>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</si>
  <si>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</si>
  <si>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</si>
  <si>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</si>
  <si>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</si>
  <si>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</si>
  <si>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</si>
  <si>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</si>
  <si>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</si>
  <si>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</si>
  <si>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</si>
  <si>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</si>
  <si>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</si>
  <si>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</si>
  <si>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</si>
  <si>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</si>
  <si>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</si>
  <si>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</si>
  <si>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</si>
  <si>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</si>
  <si>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</si>
  <si>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</si>
  <si>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</si>
  <si>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</si>
  <si>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</si>
  <si>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</si>
  <si>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</si>
  <si>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</si>
  <si>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</si>
  <si>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</si>
  <si>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</si>
  <si>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</si>
  <si>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</si>
  <si>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</si>
  <si>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</si>
  <si>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</si>
  <si>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</si>
  <si>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</si>
  <si>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</si>
  <si>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</si>
  <si>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</si>
  <si>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</si>
  <si>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</si>
  <si>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</si>
  <si>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</si>
  <si>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</si>
  <si>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</si>
  <si>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</si>
  <si>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</si>
  <si>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</si>
  <si>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</si>
  <si>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</si>
  <si>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</si>
  <si>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</si>
  <si>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</si>
  <si>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</si>
  <si>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</si>
  <si>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</si>
  <si>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</si>
  <si>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</si>
  <si>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</si>
  <si>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</si>
  <si>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</si>
  <si>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</si>
  <si>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</si>
  <si>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</si>
  <si>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</si>
  <si>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</si>
  <si>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</si>
  <si>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</si>
  <si>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</si>
  <si>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</si>
  <si>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</si>
  <si>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</si>
  <si>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</si>
  <si>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</si>
  <si>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</si>
  <si>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</si>
  <si>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</si>
  <si>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</si>
  <si>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</si>
  <si>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</si>
  <si>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</si>
  <si>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</si>
  <si>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Lê Văn</t>
  </si>
  <si>
    <t>Bình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</si>
  <si>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</si>
  <si>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</si>
  <si>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</si>
  <si>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</si>
  <si>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</si>
  <si>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</si>
  <si>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</si>
  <si>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</si>
  <si>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</si>
  <si>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</si>
  <si>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</si>
  <si>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DANH SÁCH NỘP LỊCH GIẢNG DẠY, 
GIÁO ÁN LÝ THUYẾT, GIÁO TRÌNH</t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</si>
  <si>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</si>
  <si>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</si>
  <si>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</si>
  <si>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</si>
  <si>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</si>
  <si>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</si>
  <si>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</si>
  <si>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</si>
  <si>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</si>
  <si>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</si>
  <si>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Bùi Đức Phước</t>
  </si>
  <si>
    <t>Thanh</t>
  </si>
  <si>
    <t xml:space="preserve">Võ Thanh </t>
  </si>
  <si>
    <t>Hiếu</t>
  </si>
  <si>
    <t>Đinh Trần Trọng</t>
  </si>
  <si>
    <t>LỚP</t>
  </si>
  <si>
    <t>NGÀY NGHỈ</t>
  </si>
  <si>
    <t>NGÀY BÙ</t>
  </si>
  <si>
    <t>15CĐ-DDT6</t>
  </si>
  <si>
    <t>15CĐ-DDT7</t>
  </si>
  <si>
    <t>15CD-CK7</t>
  </si>
  <si>
    <t>15CD-CK8</t>
  </si>
  <si>
    <t>15TC-Ô</t>
  </si>
  <si>
    <t>15TCN-DT</t>
  </si>
  <si>
    <t>15TC-Đ</t>
  </si>
  <si>
    <t>15TC-QTM2</t>
  </si>
  <si>
    <t>15CD-CK9</t>
  </si>
  <si>
    <t>15TCN-CKL</t>
  </si>
  <si>
    <t>15TC-QTM</t>
  </si>
  <si>
    <t>15TC-Ô1</t>
  </si>
  <si>
    <t>15CĐ-CK5</t>
  </si>
  <si>
    <t>15CĐ-CK4</t>
  </si>
  <si>
    <t>15CĐ-Ô5</t>
  </si>
  <si>
    <t>15CD-Ô3</t>
  </si>
  <si>
    <t>15CD-Ô4</t>
  </si>
  <si>
    <t>15CD-DDT1</t>
  </si>
  <si>
    <t>19/11</t>
  </si>
  <si>
    <t>19/11; 26/11</t>
  </si>
  <si>
    <t>27/11; 1/1/16</t>
  </si>
  <si>
    <t>27/11; 1/1/17</t>
  </si>
  <si>
    <t>27/11; 1/1/18</t>
  </si>
  <si>
    <t>19/11;</t>
  </si>
  <si>
    <t>19/11; 26/11 (1 tiết)</t>
  </si>
  <si>
    <t>15CD-CK3</t>
  </si>
  <si>
    <t>27/11; 1/1/2016</t>
  </si>
  <si>
    <t>15CD-DDT9</t>
  </si>
  <si>
    <t>15CD-DDT2</t>
  </si>
  <si>
    <t>15CD-DL3</t>
  </si>
  <si>
    <t>15CD-DDT5</t>
  </si>
  <si>
    <t>15CD-DDT3</t>
  </si>
  <si>
    <t>15TCN-Ô2</t>
  </si>
  <si>
    <t>15TCN-QTM1</t>
  </si>
  <si>
    <t>15TCN-Đ</t>
  </si>
  <si>
    <t>15TCN-KTD</t>
  </si>
  <si>
    <t>15TCN-QTM</t>
  </si>
  <si>
    <t>15TC-O</t>
  </si>
  <si>
    <t>15TCN-O2</t>
  </si>
  <si>
    <t>20/11</t>
  </si>
  <si>
    <t>22/10</t>
  </si>
  <si>
    <t>23/10</t>
  </si>
  <si>
    <t>27/11</t>
  </si>
  <si>
    <t>NGƯỜI DẠY THAY</t>
  </si>
  <si>
    <t>17/11/2016</t>
  </si>
  <si>
    <t>08/12</t>
  </si>
  <si>
    <t>01/01</t>
  </si>
  <si>
    <t>23/11</t>
  </si>
  <si>
    <t>12/12</t>
  </si>
  <si>
    <t>27/12</t>
  </si>
  <si>
    <t>19/12</t>
  </si>
  <si>
    <t>21/12</t>
  </si>
  <si>
    <t>Phạm Thị Thu Nga</t>
  </si>
  <si>
    <t>14/12</t>
  </si>
  <si>
    <t>04/12</t>
  </si>
  <si>
    <t>15CĐ-Ô9</t>
  </si>
  <si>
    <t>15CĐ-MTT3</t>
  </si>
  <si>
    <t>07/12</t>
  </si>
  <si>
    <t>13/11</t>
  </si>
  <si>
    <t>28/12</t>
  </si>
  <si>
    <t>15/01/16 (1 tiết)</t>
  </si>
  <si>
    <t>22/01/16 (1 tiết)</t>
  </si>
  <si>
    <t xml:space="preserve">11/12 </t>
  </si>
  <si>
    <t>23/01/16</t>
  </si>
  <si>
    <t>01/01/2016</t>
  </si>
  <si>
    <t>14/01/2016</t>
  </si>
  <si>
    <t>23/12</t>
  </si>
  <si>
    <t>15CĐ-ĐĐT8</t>
  </si>
  <si>
    <t>26/01/2016</t>
  </si>
  <si>
    <t>29/01/2016</t>
  </si>
  <si>
    <t>Dương Đức Kiên</t>
  </si>
  <si>
    <t>2t</t>
  </si>
  <si>
    <t>25/01/2016</t>
  </si>
  <si>
    <t>16/01/2016</t>
  </si>
  <si>
    <t>23/01/2016</t>
  </si>
  <si>
    <t>30/01/2016</t>
  </si>
  <si>
    <t>22/01/2016</t>
  </si>
  <si>
    <t>07/11/2016</t>
  </si>
  <si>
    <t>05/12/2015</t>
  </si>
  <si>
    <t>19/11/2016</t>
  </si>
  <si>
    <t>10/11/2016</t>
  </si>
  <si>
    <t>17/12/2016</t>
  </si>
  <si>
    <t>4 t</t>
  </si>
  <si>
    <t>27/11; 01/01/2016</t>
  </si>
  <si>
    <t>15TC-NL</t>
  </si>
  <si>
    <t xml:space="preserve">19/11 </t>
  </si>
  <si>
    <t>(4 Tiết)</t>
  </si>
  <si>
    <t>15/10/2015</t>
  </si>
  <si>
    <t>21/01/2016 (6 tiết)</t>
  </si>
  <si>
    <t xml:space="preserve">Cô Phạm Thị Hà </t>
  </si>
  <si>
    <t>04/11 (2 tiết)</t>
  </si>
  <si>
    <t>Cô Phạm Thị Đức</t>
  </si>
  <si>
    <t>15TCN-QTM2</t>
  </si>
  <si>
    <t>15TCN-MTT</t>
  </si>
  <si>
    <t>27/11/2015</t>
  </si>
  <si>
    <t>19/01/2016</t>
  </si>
  <si>
    <t>27/01/2016</t>
  </si>
  <si>
    <t>15TCN-Ô1</t>
  </si>
  <si>
    <t>30/12/2015</t>
  </si>
  <si>
    <t>26/02/2016</t>
  </si>
  <si>
    <t>08/12/2015</t>
  </si>
  <si>
    <t>31/12/2015</t>
  </si>
  <si>
    <t>05/01/2016</t>
  </si>
  <si>
    <t>10/12/2016</t>
  </si>
  <si>
    <t>20/01/2016</t>
  </si>
  <si>
    <t>15TCN-LĐL</t>
  </si>
  <si>
    <t>01/01/2015</t>
  </si>
  <si>
    <t>15/12/2015</t>
  </si>
  <si>
    <t>22/02/2016</t>
  </si>
  <si>
    <t>24/02/2016</t>
  </si>
  <si>
    <t>25/02/2016</t>
  </si>
  <si>
    <t>27/11;</t>
  </si>
  <si>
    <t>07/01/2016</t>
  </si>
  <si>
    <t>25/12/2015</t>
  </si>
  <si>
    <t>04/12/2015</t>
  </si>
  <si>
    <t>19/11/2015</t>
  </si>
  <si>
    <t>02/12/2015</t>
  </si>
  <si>
    <t>06/01/2016</t>
  </si>
  <si>
    <t>01/12/2016</t>
  </si>
  <si>
    <t>27/10/2015</t>
  </si>
  <si>
    <t>1 Tiết</t>
  </si>
  <si>
    <t>Nguyễn Thị Thảo</t>
  </si>
  <si>
    <t>2 t</t>
  </si>
  <si>
    <t>28/01/2016</t>
  </si>
  <si>
    <t>6 t</t>
  </si>
  <si>
    <t>22/12/2016</t>
  </si>
  <si>
    <t>6t</t>
  </si>
  <si>
    <t>21/12/2016</t>
  </si>
  <si>
    <t>20/11/2015</t>
  </si>
  <si>
    <t>DANH SÁCH GiẢNG VIÊN THỈNH GiẢNG NGHỈ DẠY BÙ VÀ CHƯA BÙ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</si>
</sst>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1\ "/>
  </numFmts>
  <fonts count="1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3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3" fillId="0" borderId="0" xfId="0" applyFont="1" applyFill="1" applyBorder="1"/>
    <xf numFmtId="0" fontId="15" fillId="0" borderId="0" xfId="0" applyFont="1" applyBorder="1"/>
    <xf numFmtId="0" fontId="13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14" fontId="10" fillId="0" borderId="5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" fontId="10" fillId="0" borderId="5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16" fontId="10" fillId="0" borderId="5" xfId="0" quotePrefix="1" applyNumberFormat="1" applyFont="1" applyBorder="1" applyAlignment="1">
      <alignment horizontal="left" vertical="center"/>
    </xf>
    <xf numFmtId="14" fontId="10" fillId="0" borderId="5" xfId="0" quotePrefix="1" applyNumberFormat="1" applyFont="1" applyBorder="1" applyAlignment="1">
      <alignment horizontal="left" vertical="center"/>
    </xf>
    <xf numFmtId="0" fontId="10" fillId="0" borderId="5" xfId="0" quotePrefix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left" vertical="center"/>
    </xf>
    <xf numFmtId="0" fontId="10" fillId="0" borderId="10" xfId="0" quotePrefix="1" applyFont="1" applyBorder="1" applyAlignment="1">
      <alignment horizontal="center" vertical="center"/>
    </xf>
    <xf numFmtId="14" fontId="10" fillId="0" borderId="9" xfId="0" quotePrefix="1" applyNumberFormat="1" applyFont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0" xfId="0" quotePrefix="1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9" xfId="0" quotePrefix="1" applyFont="1" applyBorder="1" applyAlignment="1">
      <alignment horizontal="center" vertical="center"/>
    </xf>
    <xf numFmtId="14" fontId="9" fillId="0" borderId="9" xfId="0" quotePrefix="1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left" vertical="center"/>
    </xf>
    <xf numFmtId="14" fontId="9" fillId="0" borderId="5" xfId="0" quotePrefix="1" applyNumberFormat="1" applyFont="1" applyBorder="1" applyAlignment="1">
      <alignment horizontal="left" vertical="center"/>
    </xf>
    <xf numFmtId="16" fontId="9" fillId="0" borderId="5" xfId="0" quotePrefix="1" applyNumberFormat="1" applyFont="1" applyBorder="1" applyAlignment="1">
      <alignment horizontal="left" vertical="center"/>
    </xf>
    <xf numFmtId="16" fontId="9" fillId="0" borderId="5" xfId="0" applyNumberFormat="1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9" xfId="0" quotePrefix="1" applyFont="1" applyBorder="1" applyAlignment="1">
      <alignment horizontal="left" vertical="center"/>
    </xf>
    <xf numFmtId="0" fontId="9" fillId="0" borderId="10" xfId="0" quotePrefix="1" applyFont="1" applyBorder="1" applyAlignment="1">
      <alignment horizontal="center" vertical="center"/>
    </xf>
    <xf numFmtId="14" fontId="9" fillId="0" borderId="9" xfId="0" quotePrefix="1" applyNumberFormat="1" applyFont="1" applyBorder="1" applyAlignment="1">
      <alignment horizontal="left" vertical="center"/>
    </xf>
    <xf numFmtId="0" fontId="9" fillId="0" borderId="0" xfId="0" quotePrefix="1" applyFont="1" applyBorder="1" applyAlignment="1">
      <alignment vertical="center"/>
    </xf>
    <xf numFmtId="14" fontId="9" fillId="0" borderId="6" xfId="0" applyNumberFormat="1" applyFont="1" applyBorder="1" applyAlignment="1">
      <alignment vertical="center"/>
    </xf>
    <xf numFmtId="14" fontId="9" fillId="0" borderId="6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9" fillId="0" borderId="2" xfId="0" quotePrefix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16" fontId="10" fillId="0" borderId="6" xfId="0" quotePrefix="1" applyNumberFormat="1" applyFont="1" applyBorder="1" applyAlignment="1">
      <alignment horizontal="left" vertical="center"/>
    </xf>
    <xf numFmtId="16" fontId="10" fillId="0" borderId="10" xfId="0" quotePrefix="1" applyNumberFormat="1" applyFont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9" fillId="0" borderId="9" xfId="0" quotePrefix="1" applyFont="1" applyBorder="1" applyAlignment="1">
      <alignment horizontal="center" vertical="center"/>
    </xf>
    <xf numFmtId="16" fontId="9" fillId="0" borderId="6" xfId="0" quotePrefix="1" applyNumberFormat="1" applyFont="1" applyBorder="1" applyAlignment="1">
      <alignment horizontal="left" vertical="center"/>
    </xf>
    <xf numFmtId="16" fontId="9" fillId="0" borderId="10" xfId="0" quotePrefix="1" applyNumberFormat="1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4" fontId="9" fillId="0" borderId="6" xfId="0" quotePrefix="1" applyNumberFormat="1" applyFont="1" applyBorder="1" applyAlignment="1">
      <alignment horizontal="left" vertical="center"/>
    </xf>
    <xf numFmtId="14" fontId="9" fillId="0" borderId="10" xfId="0" quotePrefix="1" applyNumberFormat="1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723900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2000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1057275</xdr:colOff>
      <xdr:row>0</xdr:row>
      <xdr:rowOff>438150</xdr:rowOff>
    </xdr:from>
    <xdr:to>
      <xdr:col>6</xdr:col>
      <xdr:colOff>209550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46291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40" workbookViewId="0">
      <selection activeCell="D56" sqref="D56"/>
    </sheetView>
  </sheetViews>
  <sheetFormatPr defaultRowHeight="15" x14ac:dyDescent="0.2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 x14ac:dyDescent="0.3">
      <c r="A1" s="119" t="s">
        <v>0</v>
      </c>
      <c r="B1" s="119"/>
      <c r="C1" s="119"/>
      <c r="D1" s="119"/>
      <c r="E1" s="1"/>
    </row>
    <row r="2" spans="1:11" ht="36" customHeight="1" x14ac:dyDescent="0.25">
      <c r="A2" s="120" t="s">
        <v>1</v>
      </c>
      <c r="B2" s="120"/>
      <c r="C2" s="120"/>
      <c r="D2" s="120"/>
      <c r="E2" s="120"/>
      <c r="F2" s="120"/>
      <c r="G2" s="3"/>
      <c r="I2" s="4"/>
      <c r="J2" s="4"/>
      <c r="K2" s="4"/>
    </row>
    <row r="3" spans="1:11" s="5" customFormat="1" ht="24" customHeight="1" x14ac:dyDescent="0.25">
      <c r="A3" s="121" t="s">
        <v>2</v>
      </c>
      <c r="B3" s="122" t="s">
        <v>3</v>
      </c>
      <c r="C3" s="124"/>
      <c r="D3" s="126" t="s">
        <v>4</v>
      </c>
      <c r="E3" s="127"/>
      <c r="F3" s="128" t="s">
        <v>5</v>
      </c>
    </row>
    <row r="4" spans="1:11" s="8" customFormat="1" ht="37.5" customHeight="1" x14ac:dyDescent="0.25">
      <c r="A4" s="121"/>
      <c r="B4" s="123"/>
      <c r="C4" s="125"/>
      <c r="D4" s="6" t="s">
        <v>6</v>
      </c>
      <c r="E4" s="6" t="s">
        <v>7</v>
      </c>
      <c r="F4" s="129"/>
      <c r="G4" s="7"/>
    </row>
    <row r="5" spans="1:11" s="8" customFormat="1" ht="16.5" customHeight="1" x14ac:dyDescent="0.25">
      <c r="A5" s="132" t="s">
        <v>86</v>
      </c>
      <c r="B5" s="132"/>
      <c r="C5" s="132"/>
      <c r="D5" s="132"/>
      <c r="E5" s="132"/>
      <c r="F5" s="132"/>
      <c r="G5" s="7"/>
    </row>
    <row r="6" spans="1:11" s="8" customFormat="1" ht="14.25" customHeight="1" x14ac:dyDescent="0.25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 x14ac:dyDescent="0.25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 x14ac:dyDescent="0.25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 x14ac:dyDescent="0.25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 x14ac:dyDescent="0.25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 x14ac:dyDescent="0.25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 x14ac:dyDescent="0.25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 x14ac:dyDescent="0.25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 x14ac:dyDescent="0.25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 x14ac:dyDescent="0.25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 x14ac:dyDescent="0.25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 x14ac:dyDescent="0.25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 x14ac:dyDescent="0.25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 x14ac:dyDescent="0.2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 x14ac:dyDescent="0.2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 x14ac:dyDescent="0.25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 x14ac:dyDescent="0.2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 x14ac:dyDescent="0.2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 x14ac:dyDescent="0.25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 x14ac:dyDescent="0.25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 x14ac:dyDescent="0.25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 x14ac:dyDescent="0.25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 x14ac:dyDescent="0.25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 x14ac:dyDescent="0.25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 x14ac:dyDescent="0.25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 x14ac:dyDescent="0.25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 x14ac:dyDescent="0.25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 x14ac:dyDescent="0.25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 x14ac:dyDescent="0.25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 x14ac:dyDescent="0.25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 x14ac:dyDescent="0.25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 x14ac:dyDescent="0.25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 x14ac:dyDescent="0.25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 x14ac:dyDescent="0.25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 x14ac:dyDescent="0.25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 x14ac:dyDescent="0.25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 x14ac:dyDescent="0.25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 x14ac:dyDescent="0.25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 x14ac:dyDescent="0.25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 x14ac:dyDescent="0.25">
      <c r="A45" s="132" t="s">
        <v>87</v>
      </c>
      <c r="B45" s="132"/>
      <c r="C45" s="132"/>
      <c r="D45" s="132"/>
      <c r="E45" s="132"/>
      <c r="F45" s="132"/>
      <c r="G45" s="7"/>
    </row>
    <row r="46" spans="1:7" s="24" customFormat="1" ht="15" customHeight="1" x14ac:dyDescent="0.25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 x14ac:dyDescent="0.25">
      <c r="A47" s="32"/>
      <c r="B47" s="33"/>
      <c r="C47" s="34"/>
      <c r="D47" s="35"/>
    </row>
    <row r="48" spans="1:7" s="24" customFormat="1" ht="15" customHeight="1" x14ac:dyDescent="0.25">
      <c r="A48" s="32"/>
      <c r="B48" s="33"/>
      <c r="C48" s="34"/>
      <c r="D48" s="35"/>
    </row>
    <row r="49" spans="1:6" s="24" customFormat="1" ht="15" customHeight="1" x14ac:dyDescent="0.25">
      <c r="A49" s="32"/>
      <c r="B49" s="33"/>
      <c r="C49" s="34"/>
      <c r="D49" s="35"/>
    </row>
    <row r="50" spans="1:6" s="24" customFormat="1" ht="15" customHeight="1" x14ac:dyDescent="0.25"/>
    <row r="51" spans="1:6" ht="33" x14ac:dyDescent="0.25">
      <c r="A51" s="25" t="s">
        <v>2</v>
      </c>
      <c r="B51" s="130" t="s">
        <v>81</v>
      </c>
      <c r="C51" s="131"/>
      <c r="D51" s="25" t="s">
        <v>82</v>
      </c>
      <c r="E51" s="25" t="s">
        <v>83</v>
      </c>
      <c r="F51" s="25" t="s">
        <v>84</v>
      </c>
    </row>
    <row r="52" spans="1:6" ht="15" customHeight="1" x14ac:dyDescent="0.25">
      <c r="A52" s="26">
        <v>1</v>
      </c>
      <c r="B52" s="133">
        <v>40</v>
      </c>
      <c r="C52" s="134"/>
      <c r="D52" s="27">
        <v>39</v>
      </c>
      <c r="E52" s="27">
        <v>1</v>
      </c>
      <c r="F52" s="28"/>
    </row>
    <row r="53" spans="1:6" ht="53.25" customHeight="1" x14ac:dyDescent="0.25">
      <c r="A53" s="26">
        <v>2</v>
      </c>
      <c r="B53" s="117" t="s">
        <v>88</v>
      </c>
      <c r="C53" s="118"/>
      <c r="D53" s="29" t="s">
        <v>91</v>
      </c>
      <c r="E53" s="36" t="s">
        <v>92</v>
      </c>
      <c r="F53" s="28"/>
    </row>
    <row r="54" spans="1:6" ht="27" customHeight="1" x14ac:dyDescent="0.25">
      <c r="A54" s="26">
        <v>3</v>
      </c>
      <c r="B54" s="117" t="s">
        <v>89</v>
      </c>
      <c r="C54" s="118"/>
      <c r="D54" s="29" t="s">
        <v>89</v>
      </c>
      <c r="E54" s="29" t="s">
        <v>89</v>
      </c>
      <c r="F54" s="28"/>
    </row>
    <row r="55" spans="1:6" ht="16.5" x14ac:dyDescent="0.25">
      <c r="A55" s="26">
        <v>4</v>
      </c>
      <c r="B55" s="117" t="s">
        <v>85</v>
      </c>
      <c r="C55" s="118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7"/>
  <sheetViews>
    <sheetView topLeftCell="A73" workbookViewId="0">
      <selection activeCell="E73" sqref="E73"/>
    </sheetView>
  </sheetViews>
  <sheetFormatPr defaultRowHeight="15.75" x14ac:dyDescent="0.25"/>
  <cols>
    <col min="1" max="1" width="6.28515625" style="39" customWidth="1"/>
    <col min="2" max="2" width="21.5703125" style="39" customWidth="1"/>
    <col min="3" max="3" width="8.140625" style="39" customWidth="1"/>
    <col min="4" max="4" width="17.5703125" style="39" customWidth="1"/>
    <col min="5" max="5" width="21.7109375" style="39" customWidth="1"/>
    <col min="6" max="6" width="17.42578125" style="39" customWidth="1"/>
    <col min="7" max="7" width="21" style="39" customWidth="1"/>
    <col min="8" max="8" width="14.42578125" style="39" customWidth="1"/>
    <col min="9" max="9" width="9.28515625" style="39" customWidth="1"/>
    <col min="10" max="258" width="9.140625" style="39"/>
    <col min="259" max="259" width="5.28515625" style="39" customWidth="1"/>
    <col min="260" max="260" width="22" style="39" customWidth="1"/>
    <col min="261" max="261" width="8.7109375" style="39" customWidth="1"/>
    <col min="262" max="262" width="19.140625" style="39" customWidth="1"/>
    <col min="263" max="263" width="20.5703125" style="39" customWidth="1"/>
    <col min="264" max="264" width="25.5703125" style="39" customWidth="1"/>
    <col min="265" max="265" width="9.28515625" style="39" customWidth="1"/>
    <col min="266" max="514" width="9.140625" style="39"/>
    <col min="515" max="515" width="5.28515625" style="39" customWidth="1"/>
    <col min="516" max="516" width="22" style="39" customWidth="1"/>
    <col min="517" max="517" width="8.7109375" style="39" customWidth="1"/>
    <col min="518" max="518" width="19.140625" style="39" customWidth="1"/>
    <col min="519" max="519" width="20.5703125" style="39" customWidth="1"/>
    <col min="520" max="520" width="25.5703125" style="39" customWidth="1"/>
    <col min="521" max="521" width="9.28515625" style="39" customWidth="1"/>
    <col min="522" max="770" width="9.140625" style="39"/>
    <col min="771" max="771" width="5.28515625" style="39" customWidth="1"/>
    <col min="772" max="772" width="22" style="39" customWidth="1"/>
    <col min="773" max="773" width="8.7109375" style="39" customWidth="1"/>
    <col min="774" max="774" width="19.140625" style="39" customWidth="1"/>
    <col min="775" max="775" width="20.5703125" style="39" customWidth="1"/>
    <col min="776" max="776" width="25.5703125" style="39" customWidth="1"/>
    <col min="777" max="777" width="9.28515625" style="39" customWidth="1"/>
    <col min="778" max="1026" width="9.140625" style="39"/>
    <col min="1027" max="1027" width="5.28515625" style="39" customWidth="1"/>
    <col min="1028" max="1028" width="22" style="39" customWidth="1"/>
    <col min="1029" max="1029" width="8.7109375" style="39" customWidth="1"/>
    <col min="1030" max="1030" width="19.140625" style="39" customWidth="1"/>
    <col min="1031" max="1031" width="20.5703125" style="39" customWidth="1"/>
    <col min="1032" max="1032" width="25.5703125" style="39" customWidth="1"/>
    <col min="1033" max="1033" width="9.28515625" style="39" customWidth="1"/>
    <col min="1034" max="1282" width="9.140625" style="39"/>
    <col min="1283" max="1283" width="5.28515625" style="39" customWidth="1"/>
    <col min="1284" max="1284" width="22" style="39" customWidth="1"/>
    <col min="1285" max="1285" width="8.7109375" style="39" customWidth="1"/>
    <col min="1286" max="1286" width="19.140625" style="39" customWidth="1"/>
    <col min="1287" max="1287" width="20.5703125" style="39" customWidth="1"/>
    <col min="1288" max="1288" width="25.5703125" style="39" customWidth="1"/>
    <col min="1289" max="1289" width="9.28515625" style="39" customWidth="1"/>
    <col min="1290" max="1538" width="9.140625" style="39"/>
    <col min="1539" max="1539" width="5.28515625" style="39" customWidth="1"/>
    <col min="1540" max="1540" width="22" style="39" customWidth="1"/>
    <col min="1541" max="1541" width="8.7109375" style="39" customWidth="1"/>
    <col min="1542" max="1542" width="19.140625" style="39" customWidth="1"/>
    <col min="1543" max="1543" width="20.5703125" style="39" customWidth="1"/>
    <col min="1544" max="1544" width="25.5703125" style="39" customWidth="1"/>
    <col min="1545" max="1545" width="9.28515625" style="39" customWidth="1"/>
    <col min="1546" max="1794" width="9.140625" style="39"/>
    <col min="1795" max="1795" width="5.28515625" style="39" customWidth="1"/>
    <col min="1796" max="1796" width="22" style="39" customWidth="1"/>
    <col min="1797" max="1797" width="8.7109375" style="39" customWidth="1"/>
    <col min="1798" max="1798" width="19.140625" style="39" customWidth="1"/>
    <col min="1799" max="1799" width="20.5703125" style="39" customWidth="1"/>
    <col min="1800" max="1800" width="25.5703125" style="39" customWidth="1"/>
    <col min="1801" max="1801" width="9.28515625" style="39" customWidth="1"/>
    <col min="1802" max="2050" width="9.140625" style="39"/>
    <col min="2051" max="2051" width="5.28515625" style="39" customWidth="1"/>
    <col min="2052" max="2052" width="22" style="39" customWidth="1"/>
    <col min="2053" max="2053" width="8.7109375" style="39" customWidth="1"/>
    <col min="2054" max="2054" width="19.140625" style="39" customWidth="1"/>
    <col min="2055" max="2055" width="20.5703125" style="39" customWidth="1"/>
    <col min="2056" max="2056" width="25.5703125" style="39" customWidth="1"/>
    <col min="2057" max="2057" width="9.28515625" style="39" customWidth="1"/>
    <col min="2058" max="2306" width="9.140625" style="39"/>
    <col min="2307" max="2307" width="5.28515625" style="39" customWidth="1"/>
    <col min="2308" max="2308" width="22" style="39" customWidth="1"/>
    <col min="2309" max="2309" width="8.7109375" style="39" customWidth="1"/>
    <col min="2310" max="2310" width="19.140625" style="39" customWidth="1"/>
    <col min="2311" max="2311" width="20.5703125" style="39" customWidth="1"/>
    <col min="2312" max="2312" width="25.5703125" style="39" customWidth="1"/>
    <col min="2313" max="2313" width="9.28515625" style="39" customWidth="1"/>
    <col min="2314" max="2562" width="9.140625" style="39"/>
    <col min="2563" max="2563" width="5.28515625" style="39" customWidth="1"/>
    <col min="2564" max="2564" width="22" style="39" customWidth="1"/>
    <col min="2565" max="2565" width="8.7109375" style="39" customWidth="1"/>
    <col min="2566" max="2566" width="19.140625" style="39" customWidth="1"/>
    <col min="2567" max="2567" width="20.5703125" style="39" customWidth="1"/>
    <col min="2568" max="2568" width="25.5703125" style="39" customWidth="1"/>
    <col min="2569" max="2569" width="9.28515625" style="39" customWidth="1"/>
    <col min="2570" max="2818" width="9.140625" style="39"/>
    <col min="2819" max="2819" width="5.28515625" style="39" customWidth="1"/>
    <col min="2820" max="2820" width="22" style="39" customWidth="1"/>
    <col min="2821" max="2821" width="8.7109375" style="39" customWidth="1"/>
    <col min="2822" max="2822" width="19.140625" style="39" customWidth="1"/>
    <col min="2823" max="2823" width="20.5703125" style="39" customWidth="1"/>
    <col min="2824" max="2824" width="25.5703125" style="39" customWidth="1"/>
    <col min="2825" max="2825" width="9.28515625" style="39" customWidth="1"/>
    <col min="2826" max="3074" width="9.140625" style="39"/>
    <col min="3075" max="3075" width="5.28515625" style="39" customWidth="1"/>
    <col min="3076" max="3076" width="22" style="39" customWidth="1"/>
    <col min="3077" max="3077" width="8.7109375" style="39" customWidth="1"/>
    <col min="3078" max="3078" width="19.140625" style="39" customWidth="1"/>
    <col min="3079" max="3079" width="20.5703125" style="39" customWidth="1"/>
    <col min="3080" max="3080" width="25.5703125" style="39" customWidth="1"/>
    <col min="3081" max="3081" width="9.28515625" style="39" customWidth="1"/>
    <col min="3082" max="3330" width="9.140625" style="39"/>
    <col min="3331" max="3331" width="5.28515625" style="39" customWidth="1"/>
    <col min="3332" max="3332" width="22" style="39" customWidth="1"/>
    <col min="3333" max="3333" width="8.7109375" style="39" customWidth="1"/>
    <col min="3334" max="3334" width="19.140625" style="39" customWidth="1"/>
    <col min="3335" max="3335" width="20.5703125" style="39" customWidth="1"/>
    <col min="3336" max="3336" width="25.5703125" style="39" customWidth="1"/>
    <col min="3337" max="3337" width="9.28515625" style="39" customWidth="1"/>
    <col min="3338" max="3586" width="9.140625" style="39"/>
    <col min="3587" max="3587" width="5.28515625" style="39" customWidth="1"/>
    <col min="3588" max="3588" width="22" style="39" customWidth="1"/>
    <col min="3589" max="3589" width="8.7109375" style="39" customWidth="1"/>
    <col min="3590" max="3590" width="19.140625" style="39" customWidth="1"/>
    <col min="3591" max="3591" width="20.5703125" style="39" customWidth="1"/>
    <col min="3592" max="3592" width="25.5703125" style="39" customWidth="1"/>
    <col min="3593" max="3593" width="9.28515625" style="39" customWidth="1"/>
    <col min="3594" max="3842" width="9.140625" style="39"/>
    <col min="3843" max="3843" width="5.28515625" style="39" customWidth="1"/>
    <col min="3844" max="3844" width="22" style="39" customWidth="1"/>
    <col min="3845" max="3845" width="8.7109375" style="39" customWidth="1"/>
    <col min="3846" max="3846" width="19.140625" style="39" customWidth="1"/>
    <col min="3847" max="3847" width="20.5703125" style="39" customWidth="1"/>
    <col min="3848" max="3848" width="25.5703125" style="39" customWidth="1"/>
    <col min="3849" max="3849" width="9.28515625" style="39" customWidth="1"/>
    <col min="3850" max="4098" width="9.140625" style="39"/>
    <col min="4099" max="4099" width="5.28515625" style="39" customWidth="1"/>
    <col min="4100" max="4100" width="22" style="39" customWidth="1"/>
    <col min="4101" max="4101" width="8.7109375" style="39" customWidth="1"/>
    <col min="4102" max="4102" width="19.140625" style="39" customWidth="1"/>
    <col min="4103" max="4103" width="20.5703125" style="39" customWidth="1"/>
    <col min="4104" max="4104" width="25.5703125" style="39" customWidth="1"/>
    <col min="4105" max="4105" width="9.28515625" style="39" customWidth="1"/>
    <col min="4106" max="4354" width="9.140625" style="39"/>
    <col min="4355" max="4355" width="5.28515625" style="39" customWidth="1"/>
    <col min="4356" max="4356" width="22" style="39" customWidth="1"/>
    <col min="4357" max="4357" width="8.7109375" style="39" customWidth="1"/>
    <col min="4358" max="4358" width="19.140625" style="39" customWidth="1"/>
    <col min="4359" max="4359" width="20.5703125" style="39" customWidth="1"/>
    <col min="4360" max="4360" width="25.5703125" style="39" customWidth="1"/>
    <col min="4361" max="4361" width="9.28515625" style="39" customWidth="1"/>
    <col min="4362" max="4610" width="9.140625" style="39"/>
    <col min="4611" max="4611" width="5.28515625" style="39" customWidth="1"/>
    <col min="4612" max="4612" width="22" style="39" customWidth="1"/>
    <col min="4613" max="4613" width="8.7109375" style="39" customWidth="1"/>
    <col min="4614" max="4614" width="19.140625" style="39" customWidth="1"/>
    <col min="4615" max="4615" width="20.5703125" style="39" customWidth="1"/>
    <col min="4616" max="4616" width="25.5703125" style="39" customWidth="1"/>
    <col min="4617" max="4617" width="9.28515625" style="39" customWidth="1"/>
    <col min="4618" max="4866" width="9.140625" style="39"/>
    <col min="4867" max="4867" width="5.28515625" style="39" customWidth="1"/>
    <col min="4868" max="4868" width="22" style="39" customWidth="1"/>
    <col min="4869" max="4869" width="8.7109375" style="39" customWidth="1"/>
    <col min="4870" max="4870" width="19.140625" style="39" customWidth="1"/>
    <col min="4871" max="4871" width="20.5703125" style="39" customWidth="1"/>
    <col min="4872" max="4872" width="25.5703125" style="39" customWidth="1"/>
    <col min="4873" max="4873" width="9.28515625" style="39" customWidth="1"/>
    <col min="4874" max="5122" width="9.140625" style="39"/>
    <col min="5123" max="5123" width="5.28515625" style="39" customWidth="1"/>
    <col min="5124" max="5124" width="22" style="39" customWidth="1"/>
    <col min="5125" max="5125" width="8.7109375" style="39" customWidth="1"/>
    <col min="5126" max="5126" width="19.140625" style="39" customWidth="1"/>
    <col min="5127" max="5127" width="20.5703125" style="39" customWidth="1"/>
    <col min="5128" max="5128" width="25.5703125" style="39" customWidth="1"/>
    <col min="5129" max="5129" width="9.28515625" style="39" customWidth="1"/>
    <col min="5130" max="5378" width="9.140625" style="39"/>
    <col min="5379" max="5379" width="5.28515625" style="39" customWidth="1"/>
    <col min="5380" max="5380" width="22" style="39" customWidth="1"/>
    <col min="5381" max="5381" width="8.7109375" style="39" customWidth="1"/>
    <col min="5382" max="5382" width="19.140625" style="39" customWidth="1"/>
    <col min="5383" max="5383" width="20.5703125" style="39" customWidth="1"/>
    <col min="5384" max="5384" width="25.5703125" style="39" customWidth="1"/>
    <col min="5385" max="5385" width="9.28515625" style="39" customWidth="1"/>
    <col min="5386" max="5634" width="9.140625" style="39"/>
    <col min="5635" max="5635" width="5.28515625" style="39" customWidth="1"/>
    <col min="5636" max="5636" width="22" style="39" customWidth="1"/>
    <col min="5637" max="5637" width="8.7109375" style="39" customWidth="1"/>
    <col min="5638" max="5638" width="19.140625" style="39" customWidth="1"/>
    <col min="5639" max="5639" width="20.5703125" style="39" customWidth="1"/>
    <col min="5640" max="5640" width="25.5703125" style="39" customWidth="1"/>
    <col min="5641" max="5641" width="9.28515625" style="39" customWidth="1"/>
    <col min="5642" max="5890" width="9.140625" style="39"/>
    <col min="5891" max="5891" width="5.28515625" style="39" customWidth="1"/>
    <col min="5892" max="5892" width="22" style="39" customWidth="1"/>
    <col min="5893" max="5893" width="8.7109375" style="39" customWidth="1"/>
    <col min="5894" max="5894" width="19.140625" style="39" customWidth="1"/>
    <col min="5895" max="5895" width="20.5703125" style="39" customWidth="1"/>
    <col min="5896" max="5896" width="25.5703125" style="39" customWidth="1"/>
    <col min="5897" max="5897" width="9.28515625" style="39" customWidth="1"/>
    <col min="5898" max="6146" width="9.140625" style="39"/>
    <col min="6147" max="6147" width="5.28515625" style="39" customWidth="1"/>
    <col min="6148" max="6148" width="22" style="39" customWidth="1"/>
    <col min="6149" max="6149" width="8.7109375" style="39" customWidth="1"/>
    <col min="6150" max="6150" width="19.140625" style="39" customWidth="1"/>
    <col min="6151" max="6151" width="20.5703125" style="39" customWidth="1"/>
    <col min="6152" max="6152" width="25.5703125" style="39" customWidth="1"/>
    <col min="6153" max="6153" width="9.28515625" style="39" customWidth="1"/>
    <col min="6154" max="6402" width="9.140625" style="39"/>
    <col min="6403" max="6403" width="5.28515625" style="39" customWidth="1"/>
    <col min="6404" max="6404" width="22" style="39" customWidth="1"/>
    <col min="6405" max="6405" width="8.7109375" style="39" customWidth="1"/>
    <col min="6406" max="6406" width="19.140625" style="39" customWidth="1"/>
    <col min="6407" max="6407" width="20.5703125" style="39" customWidth="1"/>
    <col min="6408" max="6408" width="25.5703125" style="39" customWidth="1"/>
    <col min="6409" max="6409" width="9.28515625" style="39" customWidth="1"/>
    <col min="6410" max="6658" width="9.140625" style="39"/>
    <col min="6659" max="6659" width="5.28515625" style="39" customWidth="1"/>
    <col min="6660" max="6660" width="22" style="39" customWidth="1"/>
    <col min="6661" max="6661" width="8.7109375" style="39" customWidth="1"/>
    <col min="6662" max="6662" width="19.140625" style="39" customWidth="1"/>
    <col min="6663" max="6663" width="20.5703125" style="39" customWidth="1"/>
    <col min="6664" max="6664" width="25.5703125" style="39" customWidth="1"/>
    <col min="6665" max="6665" width="9.28515625" style="39" customWidth="1"/>
    <col min="6666" max="6914" width="9.140625" style="39"/>
    <col min="6915" max="6915" width="5.28515625" style="39" customWidth="1"/>
    <col min="6916" max="6916" width="22" style="39" customWidth="1"/>
    <col min="6917" max="6917" width="8.7109375" style="39" customWidth="1"/>
    <col min="6918" max="6918" width="19.140625" style="39" customWidth="1"/>
    <col min="6919" max="6919" width="20.5703125" style="39" customWidth="1"/>
    <col min="6920" max="6920" width="25.5703125" style="39" customWidth="1"/>
    <col min="6921" max="6921" width="9.28515625" style="39" customWidth="1"/>
    <col min="6922" max="7170" width="9.140625" style="39"/>
    <col min="7171" max="7171" width="5.28515625" style="39" customWidth="1"/>
    <col min="7172" max="7172" width="22" style="39" customWidth="1"/>
    <col min="7173" max="7173" width="8.7109375" style="39" customWidth="1"/>
    <col min="7174" max="7174" width="19.140625" style="39" customWidth="1"/>
    <col min="7175" max="7175" width="20.5703125" style="39" customWidth="1"/>
    <col min="7176" max="7176" width="25.5703125" style="39" customWidth="1"/>
    <col min="7177" max="7177" width="9.28515625" style="39" customWidth="1"/>
    <col min="7178" max="7426" width="9.140625" style="39"/>
    <col min="7427" max="7427" width="5.28515625" style="39" customWidth="1"/>
    <col min="7428" max="7428" width="22" style="39" customWidth="1"/>
    <col min="7429" max="7429" width="8.7109375" style="39" customWidth="1"/>
    <col min="7430" max="7430" width="19.140625" style="39" customWidth="1"/>
    <col min="7431" max="7431" width="20.5703125" style="39" customWidth="1"/>
    <col min="7432" max="7432" width="25.5703125" style="39" customWidth="1"/>
    <col min="7433" max="7433" width="9.28515625" style="39" customWidth="1"/>
    <col min="7434" max="7682" width="9.140625" style="39"/>
    <col min="7683" max="7683" width="5.28515625" style="39" customWidth="1"/>
    <col min="7684" max="7684" width="22" style="39" customWidth="1"/>
    <col min="7685" max="7685" width="8.7109375" style="39" customWidth="1"/>
    <col min="7686" max="7686" width="19.140625" style="39" customWidth="1"/>
    <col min="7687" max="7687" width="20.5703125" style="39" customWidth="1"/>
    <col min="7688" max="7688" width="25.5703125" style="39" customWidth="1"/>
    <col min="7689" max="7689" width="9.28515625" style="39" customWidth="1"/>
    <col min="7690" max="7938" width="9.140625" style="39"/>
    <col min="7939" max="7939" width="5.28515625" style="39" customWidth="1"/>
    <col min="7940" max="7940" width="22" style="39" customWidth="1"/>
    <col min="7941" max="7941" width="8.7109375" style="39" customWidth="1"/>
    <col min="7942" max="7942" width="19.140625" style="39" customWidth="1"/>
    <col min="7943" max="7943" width="20.5703125" style="39" customWidth="1"/>
    <col min="7944" max="7944" width="25.5703125" style="39" customWidth="1"/>
    <col min="7945" max="7945" width="9.28515625" style="39" customWidth="1"/>
    <col min="7946" max="8194" width="9.140625" style="39"/>
    <col min="8195" max="8195" width="5.28515625" style="39" customWidth="1"/>
    <col min="8196" max="8196" width="22" style="39" customWidth="1"/>
    <col min="8197" max="8197" width="8.7109375" style="39" customWidth="1"/>
    <col min="8198" max="8198" width="19.140625" style="39" customWidth="1"/>
    <col min="8199" max="8199" width="20.5703125" style="39" customWidth="1"/>
    <col min="8200" max="8200" width="25.5703125" style="39" customWidth="1"/>
    <col min="8201" max="8201" width="9.28515625" style="39" customWidth="1"/>
    <col min="8202" max="8450" width="9.140625" style="39"/>
    <col min="8451" max="8451" width="5.28515625" style="39" customWidth="1"/>
    <col min="8452" max="8452" width="22" style="39" customWidth="1"/>
    <col min="8453" max="8453" width="8.7109375" style="39" customWidth="1"/>
    <col min="8454" max="8454" width="19.140625" style="39" customWidth="1"/>
    <col min="8455" max="8455" width="20.5703125" style="39" customWidth="1"/>
    <col min="8456" max="8456" width="25.5703125" style="39" customWidth="1"/>
    <col min="8457" max="8457" width="9.28515625" style="39" customWidth="1"/>
    <col min="8458" max="8706" width="9.140625" style="39"/>
    <col min="8707" max="8707" width="5.28515625" style="39" customWidth="1"/>
    <col min="8708" max="8708" width="22" style="39" customWidth="1"/>
    <col min="8709" max="8709" width="8.7109375" style="39" customWidth="1"/>
    <col min="8710" max="8710" width="19.140625" style="39" customWidth="1"/>
    <col min="8711" max="8711" width="20.5703125" style="39" customWidth="1"/>
    <col min="8712" max="8712" width="25.5703125" style="39" customWidth="1"/>
    <col min="8713" max="8713" width="9.28515625" style="39" customWidth="1"/>
    <col min="8714" max="8962" width="9.140625" style="39"/>
    <col min="8963" max="8963" width="5.28515625" style="39" customWidth="1"/>
    <col min="8964" max="8964" width="22" style="39" customWidth="1"/>
    <col min="8965" max="8965" width="8.7109375" style="39" customWidth="1"/>
    <col min="8966" max="8966" width="19.140625" style="39" customWidth="1"/>
    <col min="8967" max="8967" width="20.5703125" style="39" customWidth="1"/>
    <col min="8968" max="8968" width="25.5703125" style="39" customWidth="1"/>
    <col min="8969" max="8969" width="9.28515625" style="39" customWidth="1"/>
    <col min="8970" max="9218" width="9.140625" style="39"/>
    <col min="9219" max="9219" width="5.28515625" style="39" customWidth="1"/>
    <col min="9220" max="9220" width="22" style="39" customWidth="1"/>
    <col min="9221" max="9221" width="8.7109375" style="39" customWidth="1"/>
    <col min="9222" max="9222" width="19.140625" style="39" customWidth="1"/>
    <col min="9223" max="9223" width="20.5703125" style="39" customWidth="1"/>
    <col min="9224" max="9224" width="25.5703125" style="39" customWidth="1"/>
    <col min="9225" max="9225" width="9.28515625" style="39" customWidth="1"/>
    <col min="9226" max="9474" width="9.140625" style="39"/>
    <col min="9475" max="9475" width="5.28515625" style="39" customWidth="1"/>
    <col min="9476" max="9476" width="22" style="39" customWidth="1"/>
    <col min="9477" max="9477" width="8.7109375" style="39" customWidth="1"/>
    <col min="9478" max="9478" width="19.140625" style="39" customWidth="1"/>
    <col min="9479" max="9479" width="20.5703125" style="39" customWidth="1"/>
    <col min="9480" max="9480" width="25.5703125" style="39" customWidth="1"/>
    <col min="9481" max="9481" width="9.28515625" style="39" customWidth="1"/>
    <col min="9482" max="9730" width="9.140625" style="39"/>
    <col min="9731" max="9731" width="5.28515625" style="39" customWidth="1"/>
    <col min="9732" max="9732" width="22" style="39" customWidth="1"/>
    <col min="9733" max="9733" width="8.7109375" style="39" customWidth="1"/>
    <col min="9734" max="9734" width="19.140625" style="39" customWidth="1"/>
    <col min="9735" max="9735" width="20.5703125" style="39" customWidth="1"/>
    <col min="9736" max="9736" width="25.5703125" style="39" customWidth="1"/>
    <col min="9737" max="9737" width="9.28515625" style="39" customWidth="1"/>
    <col min="9738" max="9986" width="9.140625" style="39"/>
    <col min="9987" max="9987" width="5.28515625" style="39" customWidth="1"/>
    <col min="9988" max="9988" width="22" style="39" customWidth="1"/>
    <col min="9989" max="9989" width="8.7109375" style="39" customWidth="1"/>
    <col min="9990" max="9990" width="19.140625" style="39" customWidth="1"/>
    <col min="9991" max="9991" width="20.5703125" style="39" customWidth="1"/>
    <col min="9992" max="9992" width="25.5703125" style="39" customWidth="1"/>
    <col min="9993" max="9993" width="9.28515625" style="39" customWidth="1"/>
    <col min="9994" max="10242" width="9.140625" style="39"/>
    <col min="10243" max="10243" width="5.28515625" style="39" customWidth="1"/>
    <col min="10244" max="10244" width="22" style="39" customWidth="1"/>
    <col min="10245" max="10245" width="8.7109375" style="39" customWidth="1"/>
    <col min="10246" max="10246" width="19.140625" style="39" customWidth="1"/>
    <col min="10247" max="10247" width="20.5703125" style="39" customWidth="1"/>
    <col min="10248" max="10248" width="25.5703125" style="39" customWidth="1"/>
    <col min="10249" max="10249" width="9.28515625" style="39" customWidth="1"/>
    <col min="10250" max="10498" width="9.140625" style="39"/>
    <col min="10499" max="10499" width="5.28515625" style="39" customWidth="1"/>
    <col min="10500" max="10500" width="22" style="39" customWidth="1"/>
    <col min="10501" max="10501" width="8.7109375" style="39" customWidth="1"/>
    <col min="10502" max="10502" width="19.140625" style="39" customWidth="1"/>
    <col min="10503" max="10503" width="20.5703125" style="39" customWidth="1"/>
    <col min="10504" max="10504" width="25.5703125" style="39" customWidth="1"/>
    <col min="10505" max="10505" width="9.28515625" style="39" customWidth="1"/>
    <col min="10506" max="10754" width="9.140625" style="39"/>
    <col min="10755" max="10755" width="5.28515625" style="39" customWidth="1"/>
    <col min="10756" max="10756" width="22" style="39" customWidth="1"/>
    <col min="10757" max="10757" width="8.7109375" style="39" customWidth="1"/>
    <col min="10758" max="10758" width="19.140625" style="39" customWidth="1"/>
    <col min="10759" max="10759" width="20.5703125" style="39" customWidth="1"/>
    <col min="10760" max="10760" width="25.5703125" style="39" customWidth="1"/>
    <col min="10761" max="10761" width="9.28515625" style="39" customWidth="1"/>
    <col min="10762" max="11010" width="9.140625" style="39"/>
    <col min="11011" max="11011" width="5.28515625" style="39" customWidth="1"/>
    <col min="11012" max="11012" width="22" style="39" customWidth="1"/>
    <col min="11013" max="11013" width="8.7109375" style="39" customWidth="1"/>
    <col min="11014" max="11014" width="19.140625" style="39" customWidth="1"/>
    <col min="11015" max="11015" width="20.5703125" style="39" customWidth="1"/>
    <col min="11016" max="11016" width="25.5703125" style="39" customWidth="1"/>
    <col min="11017" max="11017" width="9.28515625" style="39" customWidth="1"/>
    <col min="11018" max="11266" width="9.140625" style="39"/>
    <col min="11267" max="11267" width="5.28515625" style="39" customWidth="1"/>
    <col min="11268" max="11268" width="22" style="39" customWidth="1"/>
    <col min="11269" max="11269" width="8.7109375" style="39" customWidth="1"/>
    <col min="11270" max="11270" width="19.140625" style="39" customWidth="1"/>
    <col min="11271" max="11271" width="20.5703125" style="39" customWidth="1"/>
    <col min="11272" max="11272" width="25.5703125" style="39" customWidth="1"/>
    <col min="11273" max="11273" width="9.28515625" style="39" customWidth="1"/>
    <col min="11274" max="11522" width="9.140625" style="39"/>
    <col min="11523" max="11523" width="5.28515625" style="39" customWidth="1"/>
    <col min="11524" max="11524" width="22" style="39" customWidth="1"/>
    <col min="11525" max="11525" width="8.7109375" style="39" customWidth="1"/>
    <col min="11526" max="11526" width="19.140625" style="39" customWidth="1"/>
    <col min="11527" max="11527" width="20.5703125" style="39" customWidth="1"/>
    <col min="11528" max="11528" width="25.5703125" style="39" customWidth="1"/>
    <col min="11529" max="11529" width="9.28515625" style="39" customWidth="1"/>
    <col min="11530" max="11778" width="9.140625" style="39"/>
    <col min="11779" max="11779" width="5.28515625" style="39" customWidth="1"/>
    <col min="11780" max="11780" width="22" style="39" customWidth="1"/>
    <col min="11781" max="11781" width="8.7109375" style="39" customWidth="1"/>
    <col min="11782" max="11782" width="19.140625" style="39" customWidth="1"/>
    <col min="11783" max="11783" width="20.5703125" style="39" customWidth="1"/>
    <col min="11784" max="11784" width="25.5703125" style="39" customWidth="1"/>
    <col min="11785" max="11785" width="9.28515625" style="39" customWidth="1"/>
    <col min="11786" max="12034" width="9.140625" style="39"/>
    <col min="12035" max="12035" width="5.28515625" style="39" customWidth="1"/>
    <col min="12036" max="12036" width="22" style="39" customWidth="1"/>
    <col min="12037" max="12037" width="8.7109375" style="39" customWidth="1"/>
    <col min="12038" max="12038" width="19.140625" style="39" customWidth="1"/>
    <col min="12039" max="12039" width="20.5703125" style="39" customWidth="1"/>
    <col min="12040" max="12040" width="25.5703125" style="39" customWidth="1"/>
    <col min="12041" max="12041" width="9.28515625" style="39" customWidth="1"/>
    <col min="12042" max="12290" width="9.140625" style="39"/>
    <col min="12291" max="12291" width="5.28515625" style="39" customWidth="1"/>
    <col min="12292" max="12292" width="22" style="39" customWidth="1"/>
    <col min="12293" max="12293" width="8.7109375" style="39" customWidth="1"/>
    <col min="12294" max="12294" width="19.140625" style="39" customWidth="1"/>
    <col min="12295" max="12295" width="20.5703125" style="39" customWidth="1"/>
    <col min="12296" max="12296" width="25.5703125" style="39" customWidth="1"/>
    <col min="12297" max="12297" width="9.28515625" style="39" customWidth="1"/>
    <col min="12298" max="12546" width="9.140625" style="39"/>
    <col min="12547" max="12547" width="5.28515625" style="39" customWidth="1"/>
    <col min="12548" max="12548" width="22" style="39" customWidth="1"/>
    <col min="12549" max="12549" width="8.7109375" style="39" customWidth="1"/>
    <col min="12550" max="12550" width="19.140625" style="39" customWidth="1"/>
    <col min="12551" max="12551" width="20.5703125" style="39" customWidth="1"/>
    <col min="12552" max="12552" width="25.5703125" style="39" customWidth="1"/>
    <col min="12553" max="12553" width="9.28515625" style="39" customWidth="1"/>
    <col min="12554" max="12802" width="9.140625" style="39"/>
    <col min="12803" max="12803" width="5.28515625" style="39" customWidth="1"/>
    <col min="12804" max="12804" width="22" style="39" customWidth="1"/>
    <col min="12805" max="12805" width="8.7109375" style="39" customWidth="1"/>
    <col min="12806" max="12806" width="19.140625" style="39" customWidth="1"/>
    <col min="12807" max="12807" width="20.5703125" style="39" customWidth="1"/>
    <col min="12808" max="12808" width="25.5703125" style="39" customWidth="1"/>
    <col min="12809" max="12809" width="9.28515625" style="39" customWidth="1"/>
    <col min="12810" max="13058" width="9.140625" style="39"/>
    <col min="13059" max="13059" width="5.28515625" style="39" customWidth="1"/>
    <col min="13060" max="13060" width="22" style="39" customWidth="1"/>
    <col min="13061" max="13061" width="8.7109375" style="39" customWidth="1"/>
    <col min="13062" max="13062" width="19.140625" style="39" customWidth="1"/>
    <col min="13063" max="13063" width="20.5703125" style="39" customWidth="1"/>
    <col min="13064" max="13064" width="25.5703125" style="39" customWidth="1"/>
    <col min="13065" max="13065" width="9.28515625" style="39" customWidth="1"/>
    <col min="13066" max="13314" width="9.140625" style="39"/>
    <col min="13315" max="13315" width="5.28515625" style="39" customWidth="1"/>
    <col min="13316" max="13316" width="22" style="39" customWidth="1"/>
    <col min="13317" max="13317" width="8.7109375" style="39" customWidth="1"/>
    <col min="13318" max="13318" width="19.140625" style="39" customWidth="1"/>
    <col min="13319" max="13319" width="20.5703125" style="39" customWidth="1"/>
    <col min="13320" max="13320" width="25.5703125" style="39" customWidth="1"/>
    <col min="13321" max="13321" width="9.28515625" style="39" customWidth="1"/>
    <col min="13322" max="13570" width="9.140625" style="39"/>
    <col min="13571" max="13571" width="5.28515625" style="39" customWidth="1"/>
    <col min="13572" max="13572" width="22" style="39" customWidth="1"/>
    <col min="13573" max="13573" width="8.7109375" style="39" customWidth="1"/>
    <col min="13574" max="13574" width="19.140625" style="39" customWidth="1"/>
    <col min="13575" max="13575" width="20.5703125" style="39" customWidth="1"/>
    <col min="13576" max="13576" width="25.5703125" style="39" customWidth="1"/>
    <col min="13577" max="13577" width="9.28515625" style="39" customWidth="1"/>
    <col min="13578" max="13826" width="9.140625" style="39"/>
    <col min="13827" max="13827" width="5.28515625" style="39" customWidth="1"/>
    <col min="13828" max="13828" width="22" style="39" customWidth="1"/>
    <col min="13829" max="13829" width="8.7109375" style="39" customWidth="1"/>
    <col min="13830" max="13830" width="19.140625" style="39" customWidth="1"/>
    <col min="13831" max="13831" width="20.5703125" style="39" customWidth="1"/>
    <col min="13832" max="13832" width="25.5703125" style="39" customWidth="1"/>
    <col min="13833" max="13833" width="9.28515625" style="39" customWidth="1"/>
    <col min="13834" max="14082" width="9.140625" style="39"/>
    <col min="14083" max="14083" width="5.28515625" style="39" customWidth="1"/>
    <col min="14084" max="14084" width="22" style="39" customWidth="1"/>
    <col min="14085" max="14085" width="8.7109375" style="39" customWidth="1"/>
    <col min="14086" max="14086" width="19.140625" style="39" customWidth="1"/>
    <col min="14087" max="14087" width="20.5703125" style="39" customWidth="1"/>
    <col min="14088" max="14088" width="25.5703125" style="39" customWidth="1"/>
    <col min="14089" max="14089" width="9.28515625" style="39" customWidth="1"/>
    <col min="14090" max="14338" width="9.140625" style="39"/>
    <col min="14339" max="14339" width="5.28515625" style="39" customWidth="1"/>
    <col min="14340" max="14340" width="22" style="39" customWidth="1"/>
    <col min="14341" max="14341" width="8.7109375" style="39" customWidth="1"/>
    <col min="14342" max="14342" width="19.140625" style="39" customWidth="1"/>
    <col min="14343" max="14343" width="20.5703125" style="39" customWidth="1"/>
    <col min="14344" max="14344" width="25.5703125" style="39" customWidth="1"/>
    <col min="14345" max="14345" width="9.28515625" style="39" customWidth="1"/>
    <col min="14346" max="14594" width="9.140625" style="39"/>
    <col min="14595" max="14595" width="5.28515625" style="39" customWidth="1"/>
    <col min="14596" max="14596" width="22" style="39" customWidth="1"/>
    <col min="14597" max="14597" width="8.7109375" style="39" customWidth="1"/>
    <col min="14598" max="14598" width="19.140625" style="39" customWidth="1"/>
    <col min="14599" max="14599" width="20.5703125" style="39" customWidth="1"/>
    <col min="14600" max="14600" width="25.5703125" style="39" customWidth="1"/>
    <col min="14601" max="14601" width="9.28515625" style="39" customWidth="1"/>
    <col min="14602" max="14850" width="9.140625" style="39"/>
    <col min="14851" max="14851" width="5.28515625" style="39" customWidth="1"/>
    <col min="14852" max="14852" width="22" style="39" customWidth="1"/>
    <col min="14853" max="14853" width="8.7109375" style="39" customWidth="1"/>
    <col min="14854" max="14854" width="19.140625" style="39" customWidth="1"/>
    <col min="14855" max="14855" width="20.5703125" style="39" customWidth="1"/>
    <col min="14856" max="14856" width="25.5703125" style="39" customWidth="1"/>
    <col min="14857" max="14857" width="9.28515625" style="39" customWidth="1"/>
    <col min="14858" max="15106" width="9.140625" style="39"/>
    <col min="15107" max="15107" width="5.28515625" style="39" customWidth="1"/>
    <col min="15108" max="15108" width="22" style="39" customWidth="1"/>
    <col min="15109" max="15109" width="8.7109375" style="39" customWidth="1"/>
    <col min="15110" max="15110" width="19.140625" style="39" customWidth="1"/>
    <col min="15111" max="15111" width="20.5703125" style="39" customWidth="1"/>
    <col min="15112" max="15112" width="25.5703125" style="39" customWidth="1"/>
    <col min="15113" max="15113" width="9.28515625" style="39" customWidth="1"/>
    <col min="15114" max="15362" width="9.140625" style="39"/>
    <col min="15363" max="15363" width="5.28515625" style="39" customWidth="1"/>
    <col min="15364" max="15364" width="22" style="39" customWidth="1"/>
    <col min="15365" max="15365" width="8.7109375" style="39" customWidth="1"/>
    <col min="15366" max="15366" width="19.140625" style="39" customWidth="1"/>
    <col min="15367" max="15367" width="20.5703125" style="39" customWidth="1"/>
    <col min="15368" max="15368" width="25.5703125" style="39" customWidth="1"/>
    <col min="15369" max="15369" width="9.28515625" style="39" customWidth="1"/>
    <col min="15370" max="15618" width="9.140625" style="39"/>
    <col min="15619" max="15619" width="5.28515625" style="39" customWidth="1"/>
    <col min="15620" max="15620" width="22" style="39" customWidth="1"/>
    <col min="15621" max="15621" width="8.7109375" style="39" customWidth="1"/>
    <col min="15622" max="15622" width="19.140625" style="39" customWidth="1"/>
    <col min="15623" max="15623" width="20.5703125" style="39" customWidth="1"/>
    <col min="15624" max="15624" width="25.5703125" style="39" customWidth="1"/>
    <col min="15625" max="15625" width="9.28515625" style="39" customWidth="1"/>
    <col min="15626" max="15874" width="9.140625" style="39"/>
    <col min="15875" max="15875" width="5.28515625" style="39" customWidth="1"/>
    <col min="15876" max="15876" width="22" style="39" customWidth="1"/>
    <col min="15877" max="15877" width="8.7109375" style="39" customWidth="1"/>
    <col min="15878" max="15878" width="19.140625" style="39" customWidth="1"/>
    <col min="15879" max="15879" width="20.5703125" style="39" customWidth="1"/>
    <col min="15880" max="15880" width="25.5703125" style="39" customWidth="1"/>
    <col min="15881" max="15881" width="9.28515625" style="39" customWidth="1"/>
    <col min="15882" max="16130" width="9.140625" style="39"/>
    <col min="16131" max="16131" width="5.28515625" style="39" customWidth="1"/>
    <col min="16132" max="16132" width="22" style="39" customWidth="1"/>
    <col min="16133" max="16133" width="8.7109375" style="39" customWidth="1"/>
    <col min="16134" max="16134" width="19.140625" style="39" customWidth="1"/>
    <col min="16135" max="16135" width="20.5703125" style="39" customWidth="1"/>
    <col min="16136" max="16136" width="25.5703125" style="39" customWidth="1"/>
    <col min="16137" max="16137" width="9.28515625" style="39" customWidth="1"/>
    <col min="16138" max="16384" width="9.140625" style="39"/>
  </cols>
  <sheetData>
    <row r="1" spans="1:13" x14ac:dyDescent="0.25">
      <c r="A1" s="147" t="s">
        <v>95</v>
      </c>
      <c r="B1" s="147"/>
      <c r="C1" s="147"/>
      <c r="D1" s="148" t="s">
        <v>97</v>
      </c>
      <c r="E1" s="148"/>
      <c r="F1" s="148"/>
      <c r="G1" s="148"/>
      <c r="H1" s="148"/>
    </row>
    <row r="2" spans="1:13" x14ac:dyDescent="0.25">
      <c r="A2" s="40"/>
      <c r="B2" s="40"/>
      <c r="C2" s="149" t="s">
        <v>103</v>
      </c>
      <c r="D2" s="149"/>
      <c r="E2" s="149"/>
      <c r="F2" s="149"/>
      <c r="G2" s="149"/>
      <c r="H2" s="149"/>
      <c r="I2" s="49"/>
    </row>
    <row r="3" spans="1:13" ht="19.5" x14ac:dyDescent="0.25">
      <c r="A3" s="150" t="s">
        <v>106</v>
      </c>
      <c r="B3" s="151"/>
      <c r="C3" s="151"/>
      <c r="D3" s="151"/>
      <c r="E3" s="151"/>
      <c r="F3" s="151"/>
      <c r="G3" s="151"/>
      <c r="H3" s="151"/>
      <c r="I3" s="41"/>
      <c r="K3" s="42"/>
      <c r="L3" s="42"/>
      <c r="M3" s="42"/>
    </row>
    <row r="4" spans="1:13" s="43" customFormat="1" x14ac:dyDescent="0.25">
      <c r="A4" s="141" t="s">
        <v>2</v>
      </c>
      <c r="B4" s="152" t="s">
        <v>3</v>
      </c>
      <c r="C4" s="153"/>
      <c r="D4" s="145" t="s">
        <v>122</v>
      </c>
      <c r="E4" s="145" t="s">
        <v>123</v>
      </c>
      <c r="F4" s="145" t="s">
        <v>124</v>
      </c>
      <c r="G4" s="145" t="s">
        <v>168</v>
      </c>
      <c r="H4" s="145" t="s">
        <v>96</v>
      </c>
    </row>
    <row r="5" spans="1:13" s="44" customFormat="1" x14ac:dyDescent="0.25">
      <c r="A5" s="143"/>
      <c r="B5" s="154"/>
      <c r="C5" s="155"/>
      <c r="D5" s="143"/>
      <c r="E5" s="143"/>
      <c r="F5" s="143"/>
      <c r="G5" s="146"/>
      <c r="H5" s="146"/>
      <c r="I5" s="60"/>
    </row>
    <row r="6" spans="1:13" s="44" customFormat="1" x14ac:dyDescent="0.25">
      <c r="A6" s="57"/>
      <c r="B6" s="53" t="s">
        <v>99</v>
      </c>
      <c r="C6" s="59"/>
      <c r="D6" s="59"/>
      <c r="E6" s="59"/>
      <c r="F6" s="59"/>
      <c r="G6" s="74"/>
      <c r="H6" s="58"/>
      <c r="I6" s="60"/>
    </row>
    <row r="7" spans="1:13" s="44" customFormat="1" x14ac:dyDescent="0.25">
      <c r="A7" s="50">
        <f t="shared" ref="A7:A142" si="0">ROW()-ROW($A$4)-1</f>
        <v>2</v>
      </c>
      <c r="B7" s="51" t="s">
        <v>8</v>
      </c>
      <c r="C7" s="52" t="s">
        <v>9</v>
      </c>
      <c r="D7" s="52"/>
      <c r="E7" s="52"/>
      <c r="F7" s="52"/>
      <c r="G7" s="52"/>
      <c r="H7" s="53"/>
      <c r="I7" s="60"/>
    </row>
    <row r="8" spans="1:13" s="44" customFormat="1" x14ac:dyDescent="0.25">
      <c r="A8" s="16">
        <f t="shared" si="0"/>
        <v>3</v>
      </c>
      <c r="B8" s="10" t="s">
        <v>11</v>
      </c>
      <c r="C8" s="11" t="s">
        <v>12</v>
      </c>
      <c r="D8" s="11"/>
      <c r="E8" s="11"/>
      <c r="F8" s="11"/>
      <c r="G8" s="11"/>
      <c r="H8" s="55"/>
      <c r="I8" s="60"/>
    </row>
    <row r="9" spans="1:13" s="44" customFormat="1" x14ac:dyDescent="0.25">
      <c r="A9" s="16">
        <f t="shared" si="0"/>
        <v>4</v>
      </c>
      <c r="B9" s="10" t="s">
        <v>13</v>
      </c>
      <c r="C9" s="11" t="s">
        <v>14</v>
      </c>
      <c r="D9" s="11"/>
      <c r="E9" s="11"/>
      <c r="F9" s="11"/>
      <c r="G9" s="11"/>
      <c r="H9" s="38"/>
      <c r="I9" s="60"/>
    </row>
    <row r="10" spans="1:13" s="44" customFormat="1" x14ac:dyDescent="0.25">
      <c r="A10" s="16">
        <f t="shared" si="0"/>
        <v>5</v>
      </c>
      <c r="B10" s="10" t="s">
        <v>15</v>
      </c>
      <c r="C10" s="11" t="s">
        <v>16</v>
      </c>
      <c r="D10" s="11"/>
      <c r="E10" s="11"/>
      <c r="F10" s="11"/>
      <c r="G10" s="11"/>
      <c r="H10" s="38"/>
      <c r="I10" s="60"/>
    </row>
    <row r="11" spans="1:13" s="44" customFormat="1" x14ac:dyDescent="0.25">
      <c r="A11" s="16">
        <f t="shared" si="0"/>
        <v>6</v>
      </c>
      <c r="B11" s="10" t="s">
        <v>19</v>
      </c>
      <c r="C11" s="11" t="s">
        <v>18</v>
      </c>
      <c r="D11" s="11"/>
      <c r="E11" s="11"/>
      <c r="F11" s="11"/>
      <c r="G11" s="11"/>
      <c r="H11" s="38"/>
      <c r="I11" s="60"/>
    </row>
    <row r="12" spans="1:13" s="44" customFormat="1" x14ac:dyDescent="0.25">
      <c r="A12" s="16">
        <f t="shared" si="0"/>
        <v>7</v>
      </c>
      <c r="B12" s="10" t="s">
        <v>17</v>
      </c>
      <c r="C12" s="11" t="s">
        <v>18</v>
      </c>
      <c r="D12" s="11"/>
      <c r="E12" s="11"/>
      <c r="F12" s="11"/>
      <c r="G12" s="11"/>
      <c r="H12" s="38"/>
      <c r="I12" s="60"/>
    </row>
    <row r="13" spans="1:13" s="44" customFormat="1" x14ac:dyDescent="0.25">
      <c r="A13" s="16">
        <f t="shared" si="0"/>
        <v>8</v>
      </c>
      <c r="B13" s="10" t="s">
        <v>20</v>
      </c>
      <c r="C13" s="11" t="s">
        <v>21</v>
      </c>
      <c r="D13" s="11"/>
      <c r="E13" s="11"/>
      <c r="F13" s="11"/>
      <c r="G13" s="11"/>
      <c r="H13" s="38"/>
      <c r="I13" s="60"/>
    </row>
    <row r="14" spans="1:13" s="44" customFormat="1" x14ac:dyDescent="0.25">
      <c r="A14" s="16">
        <f t="shared" si="0"/>
        <v>9</v>
      </c>
      <c r="B14" s="10" t="s">
        <v>22</v>
      </c>
      <c r="C14" s="11" t="s">
        <v>23</v>
      </c>
      <c r="D14" s="11"/>
      <c r="E14" s="11"/>
      <c r="F14" s="11"/>
      <c r="G14" s="11"/>
      <c r="H14" s="38"/>
      <c r="I14" s="60"/>
    </row>
    <row r="15" spans="1:13" s="44" customFormat="1" x14ac:dyDescent="0.25">
      <c r="A15" s="16"/>
      <c r="B15" s="159" t="s">
        <v>22</v>
      </c>
      <c r="C15" s="153" t="s">
        <v>118</v>
      </c>
      <c r="D15" s="141" t="s">
        <v>162</v>
      </c>
      <c r="E15" s="11" t="s">
        <v>166</v>
      </c>
      <c r="F15" s="69">
        <v>42343</v>
      </c>
      <c r="G15" s="69"/>
      <c r="H15" s="38"/>
      <c r="I15" s="64"/>
    </row>
    <row r="16" spans="1:13" s="44" customFormat="1" x14ac:dyDescent="0.25">
      <c r="A16" s="16"/>
      <c r="B16" s="136"/>
      <c r="C16" s="160"/>
      <c r="D16" s="142"/>
      <c r="E16" s="80" t="s">
        <v>164</v>
      </c>
      <c r="F16" s="69">
        <v>42343</v>
      </c>
      <c r="G16" s="69"/>
      <c r="H16" s="38"/>
      <c r="I16" s="60"/>
    </row>
    <row r="17" spans="1:9" s="44" customFormat="1" x14ac:dyDescent="0.25">
      <c r="A17" s="16"/>
      <c r="B17" s="136"/>
      <c r="C17" s="160"/>
      <c r="D17" s="142"/>
      <c r="E17" s="11" t="s">
        <v>167</v>
      </c>
      <c r="F17" s="69">
        <v>42359</v>
      </c>
      <c r="G17" s="11"/>
      <c r="H17" s="38"/>
      <c r="I17" s="64"/>
    </row>
    <row r="18" spans="1:9" s="44" customFormat="1" x14ac:dyDescent="0.25">
      <c r="A18" s="16"/>
      <c r="B18" s="136"/>
      <c r="C18" s="160"/>
      <c r="D18" s="142"/>
      <c r="E18" s="80" t="s">
        <v>170</v>
      </c>
      <c r="F18" s="82" t="s">
        <v>175</v>
      </c>
      <c r="G18" s="11"/>
      <c r="H18" s="38"/>
      <c r="I18" s="64"/>
    </row>
    <row r="19" spans="1:9" s="44" customFormat="1" x14ac:dyDescent="0.25">
      <c r="A19" s="16"/>
      <c r="B19" s="136"/>
      <c r="C19" s="160"/>
      <c r="D19" s="142"/>
      <c r="E19" s="80" t="s">
        <v>172</v>
      </c>
      <c r="F19" s="11"/>
      <c r="G19" s="141" t="s">
        <v>177</v>
      </c>
      <c r="H19" s="38"/>
      <c r="I19" s="73"/>
    </row>
    <row r="20" spans="1:9" s="44" customFormat="1" x14ac:dyDescent="0.25">
      <c r="A20" s="16"/>
      <c r="B20" s="136"/>
      <c r="C20" s="160"/>
      <c r="D20" s="142"/>
      <c r="E20" s="80" t="s">
        <v>178</v>
      </c>
      <c r="F20" s="11"/>
      <c r="G20" s="143"/>
      <c r="H20" s="38"/>
      <c r="I20" s="73"/>
    </row>
    <row r="21" spans="1:9" s="44" customFormat="1" x14ac:dyDescent="0.25">
      <c r="A21" s="16"/>
      <c r="B21" s="136"/>
      <c r="C21" s="160"/>
      <c r="D21" s="143"/>
      <c r="E21" s="80" t="s">
        <v>171</v>
      </c>
      <c r="F21" s="81" t="s">
        <v>176</v>
      </c>
      <c r="G21" s="11"/>
      <c r="H21" s="38"/>
      <c r="I21" s="71"/>
    </row>
    <row r="22" spans="1:9" s="44" customFormat="1" x14ac:dyDescent="0.25">
      <c r="A22" s="16"/>
      <c r="B22" s="136"/>
      <c r="C22" s="160"/>
      <c r="D22" s="141" t="s">
        <v>163</v>
      </c>
      <c r="E22" s="11" t="s">
        <v>166</v>
      </c>
      <c r="F22" s="80" t="s">
        <v>173</v>
      </c>
      <c r="G22" s="77"/>
      <c r="H22" s="38"/>
      <c r="I22" s="64"/>
    </row>
    <row r="23" spans="1:9" s="44" customFormat="1" x14ac:dyDescent="0.25">
      <c r="A23" s="16"/>
      <c r="B23" s="136"/>
      <c r="C23" s="160"/>
      <c r="D23" s="142"/>
      <c r="E23" s="11" t="s">
        <v>164</v>
      </c>
      <c r="F23" s="80" t="s">
        <v>173</v>
      </c>
      <c r="G23" s="77"/>
      <c r="H23" s="38"/>
      <c r="I23" s="64"/>
    </row>
    <row r="24" spans="1:9" s="44" customFormat="1" x14ac:dyDescent="0.25">
      <c r="A24" s="16"/>
      <c r="B24" s="136"/>
      <c r="C24" s="160"/>
      <c r="D24" s="142"/>
      <c r="E24" s="11" t="s">
        <v>167</v>
      </c>
      <c r="F24" s="80" t="s">
        <v>174</v>
      </c>
      <c r="G24" s="77"/>
      <c r="H24" s="38"/>
      <c r="I24" s="64"/>
    </row>
    <row r="25" spans="1:9" s="44" customFormat="1" x14ac:dyDescent="0.25">
      <c r="A25" s="16"/>
      <c r="B25" s="136"/>
      <c r="C25" s="160"/>
      <c r="D25" s="142"/>
      <c r="E25" s="81" t="s">
        <v>171</v>
      </c>
      <c r="F25" s="81" t="s">
        <v>175</v>
      </c>
      <c r="G25" s="11"/>
      <c r="H25" s="38"/>
      <c r="I25" s="64"/>
    </row>
    <row r="26" spans="1:9" s="44" customFormat="1" x14ac:dyDescent="0.25">
      <c r="A26" s="16"/>
      <c r="B26" s="136"/>
      <c r="C26" s="160"/>
      <c r="D26" s="142"/>
      <c r="E26" s="81" t="s">
        <v>193</v>
      </c>
      <c r="F26" s="69"/>
      <c r="G26" s="11"/>
      <c r="H26" s="38"/>
      <c r="I26" s="73"/>
    </row>
    <row r="27" spans="1:9" s="44" customFormat="1" x14ac:dyDescent="0.25">
      <c r="A27" s="16"/>
      <c r="B27" s="136"/>
      <c r="C27" s="160"/>
      <c r="D27" s="142"/>
      <c r="E27" s="81" t="s">
        <v>194</v>
      </c>
      <c r="F27" s="69"/>
      <c r="G27" s="141" t="s">
        <v>195</v>
      </c>
      <c r="H27" s="145" t="s">
        <v>207</v>
      </c>
      <c r="I27" s="73"/>
    </row>
    <row r="28" spans="1:9" s="44" customFormat="1" x14ac:dyDescent="0.25">
      <c r="A28" s="16"/>
      <c r="B28" s="136"/>
      <c r="C28" s="160"/>
      <c r="D28" s="142"/>
      <c r="E28" s="81" t="s">
        <v>194</v>
      </c>
      <c r="F28" s="69"/>
      <c r="G28" s="143"/>
      <c r="H28" s="146"/>
      <c r="I28" s="73"/>
    </row>
    <row r="29" spans="1:9" s="44" customFormat="1" x14ac:dyDescent="0.25">
      <c r="A29" s="16"/>
      <c r="B29" s="136"/>
      <c r="C29" s="160"/>
      <c r="D29" s="143"/>
      <c r="E29" s="81"/>
      <c r="F29" s="69"/>
      <c r="G29" s="11"/>
      <c r="H29" s="38"/>
      <c r="I29" s="73"/>
    </row>
    <row r="30" spans="1:9" s="44" customFormat="1" x14ac:dyDescent="0.25">
      <c r="A30" s="16"/>
      <c r="B30" s="136"/>
      <c r="C30" s="160"/>
      <c r="D30" s="141" t="s">
        <v>158</v>
      </c>
      <c r="E30" s="80" t="s">
        <v>165</v>
      </c>
      <c r="F30" s="80" t="s">
        <v>205</v>
      </c>
      <c r="G30" s="77"/>
      <c r="H30" s="38"/>
      <c r="I30" s="64"/>
    </row>
    <row r="31" spans="1:9" s="44" customFormat="1" x14ac:dyDescent="0.25">
      <c r="A31" s="16"/>
      <c r="B31" s="136"/>
      <c r="C31" s="160"/>
      <c r="D31" s="142"/>
      <c r="E31" s="80" t="s">
        <v>172</v>
      </c>
      <c r="F31" s="80" t="s">
        <v>169</v>
      </c>
      <c r="G31" s="77"/>
      <c r="H31" s="38"/>
      <c r="I31" s="64"/>
    </row>
    <row r="32" spans="1:9" s="44" customFormat="1" x14ac:dyDescent="0.25">
      <c r="A32" s="16"/>
      <c r="B32" s="136"/>
      <c r="C32" s="160"/>
      <c r="D32" s="142"/>
      <c r="E32" s="77">
        <v>42693</v>
      </c>
      <c r="F32" s="80" t="s">
        <v>204</v>
      </c>
      <c r="G32" s="77"/>
      <c r="H32" s="38"/>
      <c r="I32" s="64"/>
    </row>
    <row r="33" spans="1:9" s="44" customFormat="1" x14ac:dyDescent="0.25">
      <c r="A33" s="16"/>
      <c r="B33" s="136"/>
      <c r="C33" s="160"/>
      <c r="D33" s="142"/>
      <c r="E33" s="69">
        <v>42328</v>
      </c>
      <c r="F33" s="80" t="s">
        <v>206</v>
      </c>
      <c r="G33" s="77"/>
      <c r="H33" s="38"/>
      <c r="I33" s="64"/>
    </row>
    <row r="34" spans="1:9" s="44" customFormat="1" x14ac:dyDescent="0.25">
      <c r="A34" s="16"/>
      <c r="B34" s="136"/>
      <c r="C34" s="160"/>
      <c r="D34" s="142"/>
      <c r="E34" s="69">
        <v>42335</v>
      </c>
      <c r="F34" s="80" t="s">
        <v>206</v>
      </c>
      <c r="G34" s="77"/>
      <c r="H34" s="38"/>
      <c r="I34" s="71"/>
    </row>
    <row r="35" spans="1:9" s="44" customFormat="1" x14ac:dyDescent="0.25">
      <c r="A35" s="16"/>
      <c r="B35" s="136"/>
      <c r="C35" s="160"/>
      <c r="D35" s="143"/>
      <c r="E35" s="69">
        <v>42370</v>
      </c>
      <c r="F35" s="11"/>
      <c r="G35" s="11"/>
      <c r="H35" s="38"/>
      <c r="I35" s="71"/>
    </row>
    <row r="36" spans="1:9" s="44" customFormat="1" x14ac:dyDescent="0.25">
      <c r="A36" s="16"/>
      <c r="B36" s="136"/>
      <c r="C36" s="160"/>
      <c r="D36" s="76"/>
      <c r="E36" s="81" t="s">
        <v>194</v>
      </c>
      <c r="F36" s="11"/>
      <c r="G36" s="11"/>
      <c r="H36" s="38"/>
      <c r="I36" s="73"/>
    </row>
    <row r="37" spans="1:9" s="44" customFormat="1" x14ac:dyDescent="0.25">
      <c r="A37" s="16"/>
      <c r="B37" s="136"/>
      <c r="C37" s="160"/>
      <c r="D37" s="141" t="s">
        <v>160</v>
      </c>
      <c r="E37" s="69" t="s">
        <v>165</v>
      </c>
      <c r="F37" s="80" t="s">
        <v>202</v>
      </c>
      <c r="G37" s="77"/>
      <c r="H37" s="38"/>
      <c r="I37" s="64"/>
    </row>
    <row r="38" spans="1:9" s="44" customFormat="1" x14ac:dyDescent="0.25">
      <c r="A38" s="16"/>
      <c r="B38" s="136"/>
      <c r="C38" s="160"/>
      <c r="D38" s="142"/>
      <c r="E38" s="80" t="s">
        <v>166</v>
      </c>
      <c r="F38" s="80" t="s">
        <v>202</v>
      </c>
      <c r="G38" s="77"/>
      <c r="H38" s="38"/>
      <c r="I38" s="64"/>
    </row>
    <row r="39" spans="1:9" s="44" customFormat="1" x14ac:dyDescent="0.25">
      <c r="A39" s="16"/>
      <c r="B39" s="136"/>
      <c r="C39" s="160"/>
      <c r="D39" s="142"/>
      <c r="E39" s="11" t="s">
        <v>143</v>
      </c>
      <c r="F39" s="81" t="s">
        <v>203</v>
      </c>
      <c r="G39" s="69"/>
      <c r="H39" s="38"/>
      <c r="I39" s="64"/>
    </row>
    <row r="40" spans="1:9" s="44" customFormat="1" x14ac:dyDescent="0.25">
      <c r="A40" s="16"/>
      <c r="B40" s="136"/>
      <c r="C40" s="160"/>
      <c r="D40" s="142"/>
      <c r="E40" s="11" t="s">
        <v>164</v>
      </c>
      <c r="F40" s="81" t="s">
        <v>203</v>
      </c>
      <c r="G40" s="69"/>
      <c r="H40" s="38"/>
      <c r="I40" s="64"/>
    </row>
    <row r="41" spans="1:9" s="44" customFormat="1" x14ac:dyDescent="0.25">
      <c r="A41" s="16"/>
      <c r="B41" s="137"/>
      <c r="C41" s="155"/>
      <c r="D41" s="142"/>
      <c r="E41" s="11" t="s">
        <v>167</v>
      </c>
      <c r="F41" s="69">
        <v>42343</v>
      </c>
      <c r="G41" s="69"/>
      <c r="H41" s="38"/>
      <c r="I41" s="64"/>
    </row>
    <row r="42" spans="1:9" s="44" customFormat="1" x14ac:dyDescent="0.25">
      <c r="A42" s="16"/>
      <c r="B42" s="75"/>
      <c r="C42" s="74"/>
      <c r="D42" s="142"/>
      <c r="E42" s="69">
        <v>42370</v>
      </c>
      <c r="F42" s="69"/>
      <c r="G42" s="69"/>
      <c r="H42" s="38"/>
      <c r="I42" s="73"/>
    </row>
    <row r="43" spans="1:9" s="44" customFormat="1" x14ac:dyDescent="0.25">
      <c r="A43" s="16"/>
      <c r="B43" s="72"/>
      <c r="C43" s="70"/>
      <c r="D43" s="143"/>
      <c r="E43" s="81" t="s">
        <v>194</v>
      </c>
      <c r="F43" s="11"/>
      <c r="G43" s="11" t="s">
        <v>195</v>
      </c>
      <c r="H43" s="38" t="s">
        <v>196</v>
      </c>
      <c r="I43" s="71"/>
    </row>
    <row r="44" spans="1:9" s="44" customFormat="1" x14ac:dyDescent="0.25">
      <c r="A44" s="16"/>
      <c r="B44" s="159" t="s">
        <v>11</v>
      </c>
      <c r="C44" s="153" t="s">
        <v>48</v>
      </c>
      <c r="D44" s="141" t="s">
        <v>159</v>
      </c>
      <c r="E44" s="82" t="s">
        <v>179</v>
      </c>
      <c r="F44" s="82" t="s">
        <v>199</v>
      </c>
      <c r="G44" s="11"/>
      <c r="H44" s="38"/>
      <c r="I44" s="60"/>
    </row>
    <row r="45" spans="1:9" s="44" customFormat="1" x14ac:dyDescent="0.25">
      <c r="A45" s="16"/>
      <c r="B45" s="136"/>
      <c r="C45" s="160"/>
      <c r="D45" s="142"/>
      <c r="E45" s="82" t="s">
        <v>167</v>
      </c>
      <c r="F45" s="82" t="s">
        <v>198</v>
      </c>
      <c r="G45" s="11"/>
      <c r="H45" s="38"/>
      <c r="I45" s="73"/>
    </row>
    <row r="46" spans="1:9" s="44" customFormat="1" x14ac:dyDescent="0.25">
      <c r="A46" s="16"/>
      <c r="B46" s="136"/>
      <c r="C46" s="160"/>
      <c r="D46" s="143"/>
      <c r="E46" s="82" t="s">
        <v>189</v>
      </c>
      <c r="F46" s="82" t="s">
        <v>200</v>
      </c>
      <c r="G46" s="11"/>
      <c r="H46" s="38"/>
      <c r="I46" s="73"/>
    </row>
    <row r="47" spans="1:9" s="44" customFormat="1" x14ac:dyDescent="0.25">
      <c r="A47" s="16"/>
      <c r="B47" s="136"/>
      <c r="C47" s="160"/>
      <c r="D47" s="141" t="s">
        <v>180</v>
      </c>
      <c r="E47" s="82" t="s">
        <v>179</v>
      </c>
      <c r="F47" s="82" t="s">
        <v>191</v>
      </c>
      <c r="G47" s="11"/>
      <c r="H47" s="38"/>
      <c r="I47" s="73"/>
    </row>
    <row r="48" spans="1:9" s="44" customFormat="1" x14ac:dyDescent="0.25">
      <c r="A48" s="16"/>
      <c r="B48" s="136"/>
      <c r="C48" s="160"/>
      <c r="D48" s="142"/>
      <c r="E48" s="82" t="s">
        <v>167</v>
      </c>
      <c r="F48" s="82" t="s">
        <v>191</v>
      </c>
      <c r="G48" s="11"/>
      <c r="H48" s="38"/>
      <c r="I48" s="73"/>
    </row>
    <row r="49" spans="1:9" s="44" customFormat="1" x14ac:dyDescent="0.25">
      <c r="A49" s="16"/>
      <c r="B49" s="136"/>
      <c r="C49" s="160"/>
      <c r="D49" s="143"/>
      <c r="E49" s="82" t="s">
        <v>189</v>
      </c>
      <c r="F49" s="82" t="s">
        <v>201</v>
      </c>
      <c r="G49" s="11"/>
      <c r="H49" s="38"/>
      <c r="I49" s="73"/>
    </row>
    <row r="50" spans="1:9" s="44" customFormat="1" x14ac:dyDescent="0.25">
      <c r="A50" s="16"/>
      <c r="B50" s="136"/>
      <c r="C50" s="160"/>
      <c r="D50" s="11" t="s">
        <v>192</v>
      </c>
      <c r="E50" s="82" t="s">
        <v>182</v>
      </c>
      <c r="F50" s="82" t="s">
        <v>197</v>
      </c>
      <c r="G50" s="11"/>
      <c r="H50" s="38"/>
      <c r="I50" s="73"/>
    </row>
    <row r="51" spans="1:9" s="44" customFormat="1" x14ac:dyDescent="0.25">
      <c r="A51" s="16"/>
      <c r="B51" s="136"/>
      <c r="C51" s="160"/>
      <c r="D51" s="11"/>
      <c r="E51" s="11"/>
      <c r="F51" s="11"/>
      <c r="G51" s="11"/>
      <c r="H51" s="38"/>
      <c r="I51" s="73"/>
    </row>
    <row r="52" spans="1:9" s="44" customFormat="1" x14ac:dyDescent="0.25">
      <c r="A52" s="16"/>
      <c r="B52" s="136"/>
      <c r="C52" s="160"/>
      <c r="D52" s="11"/>
      <c r="E52" s="11"/>
      <c r="F52" s="11"/>
      <c r="G52" s="11"/>
      <c r="H52" s="38"/>
      <c r="I52" s="73"/>
    </row>
    <row r="53" spans="1:9" s="44" customFormat="1" x14ac:dyDescent="0.25">
      <c r="A53" s="16"/>
      <c r="B53" s="136"/>
      <c r="C53" s="160"/>
      <c r="D53" s="11"/>
      <c r="E53" s="11"/>
      <c r="F53" s="11"/>
      <c r="G53" s="11"/>
      <c r="H53" s="38"/>
      <c r="I53" s="73"/>
    </row>
    <row r="54" spans="1:9" s="44" customFormat="1" x14ac:dyDescent="0.25">
      <c r="A54" s="16"/>
      <c r="B54" s="137"/>
      <c r="C54" s="155"/>
      <c r="D54" s="11"/>
      <c r="E54" s="11"/>
      <c r="F54" s="11"/>
      <c r="G54" s="11"/>
      <c r="H54" s="38"/>
      <c r="I54" s="73"/>
    </row>
    <row r="55" spans="1:9" s="44" customFormat="1" x14ac:dyDescent="0.25">
      <c r="A55" s="16"/>
      <c r="B55" s="10"/>
      <c r="C55" s="11"/>
      <c r="D55" s="11"/>
      <c r="E55" s="11"/>
      <c r="F55" s="11"/>
      <c r="G55" s="11"/>
      <c r="H55" s="38"/>
      <c r="I55" s="73"/>
    </row>
    <row r="56" spans="1:9" s="44" customFormat="1" x14ac:dyDescent="0.25">
      <c r="A56" s="16"/>
      <c r="B56" s="159" t="s">
        <v>119</v>
      </c>
      <c r="C56" s="153" t="s">
        <v>42</v>
      </c>
      <c r="D56" s="141" t="s">
        <v>181</v>
      </c>
      <c r="E56" s="82" t="s">
        <v>167</v>
      </c>
      <c r="F56" s="82" t="s">
        <v>182</v>
      </c>
      <c r="G56" s="11"/>
      <c r="H56" s="38"/>
      <c r="I56" s="60"/>
    </row>
    <row r="57" spans="1:9" s="44" customFormat="1" x14ac:dyDescent="0.25">
      <c r="A57" s="16"/>
      <c r="B57" s="136"/>
      <c r="C57" s="160"/>
      <c r="D57" s="142"/>
      <c r="E57" s="82" t="s">
        <v>183</v>
      </c>
      <c r="F57" s="82" t="s">
        <v>182</v>
      </c>
      <c r="G57" s="11"/>
      <c r="H57" s="38"/>
      <c r="I57" s="73"/>
    </row>
    <row r="58" spans="1:9" s="44" customFormat="1" x14ac:dyDescent="0.25">
      <c r="A58" s="16"/>
      <c r="B58" s="136"/>
      <c r="C58" s="160"/>
      <c r="D58" s="142"/>
      <c r="E58" s="82" t="s">
        <v>184</v>
      </c>
      <c r="F58" s="82" t="s">
        <v>184</v>
      </c>
      <c r="G58" s="11"/>
      <c r="H58" s="38"/>
      <c r="I58" s="73"/>
    </row>
    <row r="59" spans="1:9" s="44" customFormat="1" x14ac:dyDescent="0.25">
      <c r="A59" s="16"/>
      <c r="B59" s="136"/>
      <c r="C59" s="160"/>
      <c r="D59" s="142"/>
      <c r="E59" s="82" t="s">
        <v>187</v>
      </c>
      <c r="F59" s="82" t="s">
        <v>188</v>
      </c>
      <c r="G59" s="11"/>
      <c r="H59" s="38"/>
      <c r="I59" s="73"/>
    </row>
    <row r="60" spans="1:9" s="44" customFormat="1" x14ac:dyDescent="0.25">
      <c r="A60" s="16"/>
      <c r="B60" s="136"/>
      <c r="C60" s="160"/>
      <c r="D60" s="142"/>
      <c r="E60" s="82" t="s">
        <v>185</v>
      </c>
      <c r="F60" s="82" t="s">
        <v>188</v>
      </c>
      <c r="G60" s="11"/>
      <c r="H60" s="38"/>
      <c r="I60" s="73"/>
    </row>
    <row r="61" spans="1:9" s="44" customFormat="1" x14ac:dyDescent="0.25">
      <c r="A61" s="16"/>
      <c r="B61" s="136"/>
      <c r="C61" s="160"/>
      <c r="D61" s="142"/>
      <c r="E61" s="82" t="s">
        <v>186</v>
      </c>
      <c r="F61" s="82" t="s">
        <v>188</v>
      </c>
      <c r="G61" s="11"/>
      <c r="H61" s="38"/>
      <c r="I61" s="73"/>
    </row>
    <row r="62" spans="1:9" s="44" customFormat="1" x14ac:dyDescent="0.25">
      <c r="A62" s="16"/>
      <c r="B62" s="137"/>
      <c r="C62" s="155"/>
      <c r="D62" s="143"/>
      <c r="E62" s="82" t="s">
        <v>189</v>
      </c>
      <c r="F62" s="82" t="s">
        <v>190</v>
      </c>
      <c r="G62" s="11"/>
      <c r="H62" s="38"/>
      <c r="I62" s="73"/>
    </row>
    <row r="63" spans="1:9" s="44" customFormat="1" x14ac:dyDescent="0.25">
      <c r="A63" s="16"/>
      <c r="B63" s="54" t="s">
        <v>98</v>
      </c>
      <c r="C63" s="11"/>
      <c r="D63" s="11"/>
      <c r="E63" s="11"/>
      <c r="F63" s="11"/>
      <c r="G63" s="11"/>
      <c r="H63" s="38"/>
      <c r="I63" s="60"/>
    </row>
    <row r="64" spans="1:9" s="44" customFormat="1" x14ac:dyDescent="0.25">
      <c r="A64" s="16"/>
      <c r="B64" s="170" t="s">
        <v>24</v>
      </c>
      <c r="C64" s="173" t="s">
        <v>25</v>
      </c>
      <c r="D64" s="67" t="s">
        <v>134</v>
      </c>
      <c r="E64" s="67" t="s">
        <v>143</v>
      </c>
      <c r="F64" s="11"/>
      <c r="G64" s="11"/>
      <c r="H64" s="38"/>
      <c r="I64" s="60"/>
    </row>
    <row r="65" spans="1:9" s="44" customFormat="1" x14ac:dyDescent="0.25">
      <c r="A65" s="16"/>
      <c r="B65" s="171"/>
      <c r="C65" s="174"/>
      <c r="D65" s="67" t="s">
        <v>135</v>
      </c>
      <c r="E65" s="67" t="s">
        <v>143</v>
      </c>
      <c r="F65" s="11"/>
      <c r="G65" s="11"/>
      <c r="H65" s="38"/>
      <c r="I65" s="60"/>
    </row>
    <row r="66" spans="1:9" s="44" customFormat="1" x14ac:dyDescent="0.25">
      <c r="A66" s="16"/>
      <c r="B66" s="171"/>
      <c r="C66" s="174"/>
      <c r="D66" s="67" t="s">
        <v>136</v>
      </c>
      <c r="E66" s="67" t="s">
        <v>143</v>
      </c>
      <c r="F66" s="11"/>
      <c r="G66" s="11"/>
      <c r="H66" s="38"/>
      <c r="I66" s="60"/>
    </row>
    <row r="67" spans="1:9" s="44" customFormat="1" x14ac:dyDescent="0.25">
      <c r="A67" s="16"/>
      <c r="B67" s="171"/>
      <c r="C67" s="174"/>
      <c r="D67" s="67" t="s">
        <v>137</v>
      </c>
      <c r="E67" s="67" t="s">
        <v>143</v>
      </c>
      <c r="F67" s="11"/>
      <c r="G67" s="11"/>
      <c r="H67" s="38"/>
      <c r="I67" s="60"/>
    </row>
    <row r="68" spans="1:9" s="44" customFormat="1" x14ac:dyDescent="0.25">
      <c r="A68" s="16"/>
      <c r="B68" s="171"/>
      <c r="C68" s="174"/>
      <c r="D68" s="67" t="s">
        <v>138</v>
      </c>
      <c r="E68" s="67" t="s">
        <v>144</v>
      </c>
      <c r="F68" s="11"/>
      <c r="G68" s="11"/>
      <c r="H68" s="38"/>
      <c r="I68" s="60"/>
    </row>
    <row r="69" spans="1:9" s="44" customFormat="1" x14ac:dyDescent="0.25">
      <c r="A69" s="16"/>
      <c r="B69" s="171"/>
      <c r="C69" s="174"/>
      <c r="D69" s="67" t="s">
        <v>139</v>
      </c>
      <c r="E69" s="67" t="s">
        <v>145</v>
      </c>
      <c r="F69" s="11"/>
      <c r="G69" s="11"/>
      <c r="H69" s="38"/>
      <c r="I69" s="60"/>
    </row>
    <row r="70" spans="1:9" s="44" customFormat="1" x14ac:dyDescent="0.25">
      <c r="A70" s="50">
        <f t="shared" si="0"/>
        <v>65</v>
      </c>
      <c r="B70" s="172"/>
      <c r="C70" s="175"/>
      <c r="D70" s="68"/>
      <c r="E70" s="68"/>
      <c r="F70" s="52"/>
      <c r="G70" s="52"/>
      <c r="H70" s="45"/>
      <c r="I70" s="60"/>
    </row>
    <row r="71" spans="1:9" s="44" customFormat="1" ht="19.5" customHeight="1" x14ac:dyDescent="0.25">
      <c r="A71" s="16">
        <f t="shared" si="0"/>
        <v>66</v>
      </c>
      <c r="B71" s="159" t="s">
        <v>26</v>
      </c>
      <c r="C71" s="153" t="s">
        <v>27</v>
      </c>
      <c r="D71" s="67" t="s">
        <v>125</v>
      </c>
      <c r="E71" s="67" t="s">
        <v>143</v>
      </c>
      <c r="F71" s="11"/>
      <c r="G71" s="11"/>
      <c r="H71" s="38"/>
      <c r="I71" s="60"/>
    </row>
    <row r="72" spans="1:9" s="44" customFormat="1" ht="21.75" customHeight="1" x14ac:dyDescent="0.25">
      <c r="A72" s="16"/>
      <c r="B72" s="136"/>
      <c r="C72" s="160"/>
      <c r="D72" s="67" t="s">
        <v>126</v>
      </c>
      <c r="E72" s="67" t="s">
        <v>144</v>
      </c>
      <c r="F72" s="11"/>
      <c r="G72" s="11"/>
      <c r="H72" s="38"/>
      <c r="I72" s="60"/>
    </row>
    <row r="73" spans="1:9" s="44" customFormat="1" ht="21.75" customHeight="1" x14ac:dyDescent="0.25">
      <c r="A73" s="16"/>
      <c r="B73" s="136"/>
      <c r="C73" s="160"/>
      <c r="D73" s="67" t="s">
        <v>127</v>
      </c>
      <c r="E73" s="67" t="s">
        <v>145</v>
      </c>
      <c r="F73" s="11"/>
      <c r="G73" s="11"/>
      <c r="H73" s="38"/>
      <c r="I73" s="60"/>
    </row>
    <row r="74" spans="1:9" s="44" customFormat="1" ht="21.75" customHeight="1" x14ac:dyDescent="0.25">
      <c r="A74" s="16"/>
      <c r="B74" s="137"/>
      <c r="C74" s="155"/>
      <c r="D74" s="67" t="s">
        <v>128</v>
      </c>
      <c r="E74" s="67" t="s">
        <v>146</v>
      </c>
      <c r="F74" s="11"/>
      <c r="G74" s="11"/>
      <c r="H74" s="38"/>
      <c r="I74" s="60"/>
    </row>
    <row r="75" spans="1:9" s="44" customFormat="1" x14ac:dyDescent="0.25">
      <c r="A75" s="16">
        <f t="shared" si="0"/>
        <v>70</v>
      </c>
      <c r="B75" s="10" t="s">
        <v>28</v>
      </c>
      <c r="C75" s="11" t="s">
        <v>12</v>
      </c>
      <c r="D75" s="67" t="s">
        <v>129</v>
      </c>
      <c r="E75" s="67" t="s">
        <v>143</v>
      </c>
      <c r="F75" s="11"/>
      <c r="G75" s="11"/>
      <c r="H75" s="38"/>
      <c r="I75" s="60"/>
    </row>
    <row r="76" spans="1:9" s="44" customFormat="1" x14ac:dyDescent="0.25">
      <c r="A76" s="16"/>
      <c r="B76" s="10"/>
      <c r="C76" s="11"/>
      <c r="D76" s="67" t="s">
        <v>130</v>
      </c>
      <c r="E76" s="67" t="s">
        <v>144</v>
      </c>
      <c r="F76" s="11"/>
      <c r="G76" s="11"/>
      <c r="H76" s="38"/>
      <c r="I76" s="60"/>
    </row>
    <row r="77" spans="1:9" s="44" customFormat="1" x14ac:dyDescent="0.25">
      <c r="A77" s="16"/>
      <c r="B77" s="10"/>
      <c r="C77" s="11"/>
      <c r="D77" s="67" t="s">
        <v>131</v>
      </c>
      <c r="E77" s="67" t="s">
        <v>148</v>
      </c>
      <c r="F77" s="11"/>
      <c r="G77" s="11"/>
      <c r="H77" s="38"/>
      <c r="I77" s="60"/>
    </row>
    <row r="78" spans="1:9" s="44" customFormat="1" x14ac:dyDescent="0.25">
      <c r="A78" s="16"/>
      <c r="B78" s="10"/>
      <c r="C78" s="11"/>
      <c r="D78" s="67" t="s">
        <v>132</v>
      </c>
      <c r="E78" s="67" t="s">
        <v>149</v>
      </c>
      <c r="F78" s="11"/>
      <c r="G78" s="11"/>
      <c r="H78" s="38"/>
      <c r="I78" s="60"/>
    </row>
    <row r="79" spans="1:9" s="44" customFormat="1" x14ac:dyDescent="0.25">
      <c r="A79" s="16"/>
      <c r="B79" s="10"/>
      <c r="C79" s="11"/>
      <c r="D79" s="67" t="s">
        <v>133</v>
      </c>
      <c r="E79" s="67" t="s">
        <v>147</v>
      </c>
      <c r="F79" s="11"/>
      <c r="G79" s="11"/>
      <c r="H79" s="38"/>
      <c r="I79" s="60"/>
    </row>
    <row r="80" spans="1:9" s="44" customFormat="1" x14ac:dyDescent="0.25">
      <c r="A80" s="16"/>
      <c r="B80" s="10"/>
      <c r="C80" s="11"/>
      <c r="D80" s="67"/>
      <c r="E80" s="67"/>
      <c r="F80" s="11"/>
      <c r="G80" s="11"/>
      <c r="H80" s="38"/>
      <c r="I80" s="60"/>
    </row>
    <row r="81" spans="1:9" s="44" customFormat="1" x14ac:dyDescent="0.25">
      <c r="A81" s="16"/>
      <c r="B81" s="10"/>
      <c r="C81" s="11"/>
      <c r="D81" s="67"/>
      <c r="E81" s="67"/>
      <c r="F81" s="11"/>
      <c r="G81" s="11"/>
      <c r="H81" s="38"/>
      <c r="I81" s="60"/>
    </row>
    <row r="82" spans="1:9" s="44" customFormat="1" x14ac:dyDescent="0.25">
      <c r="A82" s="16"/>
      <c r="B82" s="10"/>
      <c r="C82" s="11"/>
      <c r="D82" s="67"/>
      <c r="E82" s="67"/>
      <c r="F82" s="11"/>
      <c r="G82" s="11"/>
      <c r="H82" s="38"/>
      <c r="I82" s="60"/>
    </row>
    <row r="83" spans="1:9" s="44" customFormat="1" x14ac:dyDescent="0.25">
      <c r="A83" s="16"/>
      <c r="B83" s="10"/>
      <c r="C83" s="11"/>
      <c r="D83" s="67"/>
      <c r="E83" s="67"/>
      <c r="F83" s="11"/>
      <c r="G83" s="11"/>
      <c r="H83" s="38"/>
      <c r="I83" s="60"/>
    </row>
    <row r="84" spans="1:9" s="44" customFormat="1" x14ac:dyDescent="0.25">
      <c r="A84" s="16"/>
      <c r="B84" s="10"/>
      <c r="C84" s="11"/>
      <c r="D84" s="67"/>
      <c r="E84" s="67"/>
      <c r="F84" s="11"/>
      <c r="G84" s="11"/>
      <c r="H84" s="38"/>
      <c r="I84" s="60"/>
    </row>
    <row r="85" spans="1:9" s="44" customFormat="1" x14ac:dyDescent="0.25">
      <c r="A85" s="16"/>
      <c r="B85" s="10"/>
      <c r="C85" s="11"/>
      <c r="D85" s="67"/>
      <c r="E85" s="67"/>
      <c r="F85" s="11"/>
      <c r="G85" s="11"/>
      <c r="H85" s="38"/>
      <c r="I85" s="60"/>
    </row>
    <row r="86" spans="1:9" s="44" customFormat="1" x14ac:dyDescent="0.25">
      <c r="A86" s="16">
        <f t="shared" si="0"/>
        <v>81</v>
      </c>
      <c r="B86" s="10" t="s">
        <v>29</v>
      </c>
      <c r="C86" s="11" t="s">
        <v>30</v>
      </c>
      <c r="D86" s="67" t="s">
        <v>150</v>
      </c>
      <c r="E86" s="67" t="s">
        <v>143</v>
      </c>
      <c r="F86" s="11"/>
      <c r="G86" s="11"/>
      <c r="H86" s="38"/>
      <c r="I86" s="60"/>
    </row>
    <row r="87" spans="1:9" s="44" customFormat="1" x14ac:dyDescent="0.25">
      <c r="A87" s="16">
        <f t="shared" si="0"/>
        <v>82</v>
      </c>
      <c r="B87" s="10" t="s">
        <v>31</v>
      </c>
      <c r="C87" s="11" t="s">
        <v>32</v>
      </c>
      <c r="D87" s="67" t="s">
        <v>140</v>
      </c>
      <c r="E87" s="67" t="s">
        <v>143</v>
      </c>
      <c r="F87" s="11"/>
      <c r="G87" s="11"/>
      <c r="H87" s="38"/>
      <c r="I87" s="60"/>
    </row>
    <row r="88" spans="1:9" s="44" customFormat="1" x14ac:dyDescent="0.25">
      <c r="A88" s="16"/>
      <c r="B88" s="10"/>
      <c r="C88" s="11"/>
      <c r="D88" s="67" t="s">
        <v>141</v>
      </c>
      <c r="E88" s="67" t="s">
        <v>143</v>
      </c>
      <c r="F88" s="11"/>
      <c r="G88" s="11"/>
      <c r="H88" s="38"/>
      <c r="I88" s="60"/>
    </row>
    <row r="89" spans="1:9" s="44" customFormat="1" x14ac:dyDescent="0.25">
      <c r="A89" s="16"/>
      <c r="B89" s="10"/>
      <c r="C89" s="11"/>
      <c r="D89" s="67" t="s">
        <v>142</v>
      </c>
      <c r="E89" s="67" t="s">
        <v>151</v>
      </c>
      <c r="F89" s="11"/>
      <c r="G89" s="11"/>
      <c r="H89" s="38"/>
      <c r="I89" s="60"/>
    </row>
    <row r="90" spans="1:9" s="44" customFormat="1" x14ac:dyDescent="0.25">
      <c r="A90" s="16"/>
      <c r="B90" s="10"/>
      <c r="C90" s="11"/>
      <c r="D90" s="67"/>
      <c r="E90" s="67"/>
      <c r="F90" s="11"/>
      <c r="G90" s="11"/>
      <c r="H90" s="38"/>
      <c r="I90" s="60"/>
    </row>
    <row r="91" spans="1:9" s="44" customFormat="1" x14ac:dyDescent="0.25">
      <c r="A91" s="16"/>
      <c r="B91" s="10"/>
      <c r="C91" s="11"/>
      <c r="D91" s="67"/>
      <c r="E91" s="67"/>
      <c r="F91" s="11"/>
      <c r="G91" s="11"/>
      <c r="H91" s="38"/>
      <c r="I91" s="60"/>
    </row>
    <row r="92" spans="1:9" s="44" customFormat="1" x14ac:dyDescent="0.25">
      <c r="A92" s="16"/>
      <c r="B92" s="10"/>
      <c r="C92" s="11"/>
      <c r="D92" s="67"/>
      <c r="E92" s="67"/>
      <c r="F92" s="11"/>
      <c r="G92" s="11"/>
      <c r="H92" s="38"/>
      <c r="I92" s="60"/>
    </row>
    <row r="93" spans="1:9" s="44" customFormat="1" x14ac:dyDescent="0.25">
      <c r="A93" s="16">
        <f t="shared" si="0"/>
        <v>88</v>
      </c>
      <c r="B93" s="10" t="s">
        <v>33</v>
      </c>
      <c r="C93" s="11" t="s">
        <v>34</v>
      </c>
      <c r="D93" s="67" t="s">
        <v>152</v>
      </c>
      <c r="E93" s="67" t="s">
        <v>143</v>
      </c>
      <c r="F93" s="11"/>
      <c r="G93" s="11"/>
      <c r="H93" s="38"/>
      <c r="I93" s="60"/>
    </row>
    <row r="94" spans="1:9" s="44" customFormat="1" x14ac:dyDescent="0.25">
      <c r="A94" s="16"/>
      <c r="B94" s="10"/>
      <c r="C94" s="11"/>
      <c r="D94" s="67" t="s">
        <v>153</v>
      </c>
      <c r="E94" s="67" t="s">
        <v>145</v>
      </c>
      <c r="F94" s="11"/>
      <c r="G94" s="11"/>
      <c r="H94" s="38"/>
      <c r="I94" s="60"/>
    </row>
    <row r="95" spans="1:9" s="44" customFormat="1" x14ac:dyDescent="0.25">
      <c r="A95" s="16"/>
      <c r="B95" s="10"/>
      <c r="C95" s="11"/>
      <c r="D95" s="67" t="s">
        <v>154</v>
      </c>
      <c r="E95" s="67" t="s">
        <v>145</v>
      </c>
      <c r="F95" s="11"/>
      <c r="G95" s="11"/>
      <c r="H95" s="38"/>
      <c r="I95" s="60"/>
    </row>
    <row r="96" spans="1:9" s="44" customFormat="1" x14ac:dyDescent="0.25">
      <c r="A96" s="16"/>
      <c r="B96" s="10"/>
      <c r="C96" s="11"/>
      <c r="D96" s="67" t="s">
        <v>155</v>
      </c>
      <c r="E96" s="67" t="s">
        <v>145</v>
      </c>
      <c r="F96" s="11"/>
      <c r="G96" s="11"/>
      <c r="H96" s="38"/>
      <c r="I96" s="60"/>
    </row>
    <row r="97" spans="1:9" s="44" customFormat="1" x14ac:dyDescent="0.25">
      <c r="A97" s="16"/>
      <c r="B97" s="10"/>
      <c r="C97" s="11"/>
      <c r="D97" s="67" t="s">
        <v>156</v>
      </c>
      <c r="E97" s="67" t="s">
        <v>145</v>
      </c>
      <c r="F97" s="11"/>
      <c r="G97" s="11"/>
      <c r="H97" s="38"/>
      <c r="I97" s="60"/>
    </row>
    <row r="98" spans="1:9" s="44" customFormat="1" x14ac:dyDescent="0.25">
      <c r="A98" s="16"/>
      <c r="B98" s="10" t="s">
        <v>121</v>
      </c>
      <c r="C98" s="11" t="s">
        <v>120</v>
      </c>
      <c r="D98" s="67" t="s">
        <v>157</v>
      </c>
      <c r="E98" s="67" t="s">
        <v>143</v>
      </c>
      <c r="F98" s="82" t="s">
        <v>239</v>
      </c>
      <c r="G98" s="11"/>
      <c r="H98" s="38"/>
      <c r="I98" s="60"/>
    </row>
    <row r="99" spans="1:9" s="44" customFormat="1" x14ac:dyDescent="0.25">
      <c r="A99" s="16"/>
      <c r="B99" s="10"/>
      <c r="C99" s="11"/>
      <c r="D99" s="67"/>
      <c r="E99" s="89"/>
      <c r="F99" s="11"/>
      <c r="G99" s="11"/>
      <c r="H99" s="38"/>
      <c r="I99" s="78"/>
    </row>
    <row r="100" spans="1:9" s="44" customFormat="1" x14ac:dyDescent="0.25">
      <c r="A100" s="16"/>
      <c r="B100" s="10"/>
      <c r="C100" s="11"/>
      <c r="D100" s="67"/>
      <c r="E100" s="67"/>
      <c r="F100" s="11"/>
      <c r="G100" s="11"/>
      <c r="H100" s="38"/>
      <c r="I100" s="78"/>
    </row>
    <row r="101" spans="1:9" s="44" customFormat="1" x14ac:dyDescent="0.25">
      <c r="A101" s="16"/>
      <c r="B101" s="10"/>
      <c r="C101" s="11"/>
      <c r="D101" s="67"/>
      <c r="E101" s="67"/>
      <c r="F101" s="11"/>
      <c r="G101" s="11"/>
      <c r="H101" s="38"/>
      <c r="I101" s="78"/>
    </row>
    <row r="102" spans="1:9" s="44" customFormat="1" x14ac:dyDescent="0.25">
      <c r="A102" s="16"/>
      <c r="B102" s="10"/>
      <c r="C102" s="11"/>
      <c r="D102" s="67" t="s">
        <v>158</v>
      </c>
      <c r="E102" s="102" t="s">
        <v>240</v>
      </c>
      <c r="F102" s="82" t="s">
        <v>243</v>
      </c>
      <c r="G102" s="11"/>
      <c r="H102" s="38"/>
      <c r="I102" s="60"/>
    </row>
    <row r="103" spans="1:9" s="44" customFormat="1" x14ac:dyDescent="0.25">
      <c r="A103" s="16"/>
      <c r="B103" s="10"/>
      <c r="C103" s="11"/>
      <c r="D103" s="67"/>
      <c r="E103" s="89" t="s">
        <v>242</v>
      </c>
      <c r="F103" s="82" t="s">
        <v>190</v>
      </c>
      <c r="G103" s="11"/>
      <c r="H103" s="38"/>
      <c r="I103" s="84"/>
    </row>
    <row r="104" spans="1:9" s="44" customFormat="1" x14ac:dyDescent="0.25">
      <c r="A104" s="16"/>
      <c r="B104" s="10"/>
      <c r="C104" s="11"/>
      <c r="D104" s="67"/>
      <c r="E104" s="89"/>
      <c r="F104" s="82"/>
      <c r="G104" s="11"/>
      <c r="H104" s="38"/>
      <c r="I104" s="84"/>
    </row>
    <row r="105" spans="1:9" s="44" customFormat="1" x14ac:dyDescent="0.25">
      <c r="A105" s="16"/>
      <c r="B105" s="10"/>
      <c r="C105" s="11"/>
      <c r="D105" s="67" t="s">
        <v>159</v>
      </c>
      <c r="E105" s="67" t="s">
        <v>143</v>
      </c>
      <c r="F105" s="82" t="s">
        <v>203</v>
      </c>
      <c r="G105" s="11"/>
      <c r="H105" s="38"/>
      <c r="I105" s="60"/>
    </row>
    <row r="106" spans="1:9" s="44" customFormat="1" x14ac:dyDescent="0.25">
      <c r="A106" s="16"/>
      <c r="B106" s="10"/>
      <c r="C106" s="11"/>
      <c r="D106" s="67" t="s">
        <v>160</v>
      </c>
      <c r="E106" s="67" t="s">
        <v>236</v>
      </c>
      <c r="F106" s="82" t="s">
        <v>241</v>
      </c>
      <c r="G106" s="11"/>
      <c r="H106" s="38"/>
      <c r="I106" s="60"/>
    </row>
    <row r="107" spans="1:9" s="44" customFormat="1" x14ac:dyDescent="0.25">
      <c r="A107" s="16"/>
      <c r="B107" s="10"/>
      <c r="C107" s="11"/>
      <c r="D107" s="67"/>
      <c r="E107" s="89" t="s">
        <v>238</v>
      </c>
      <c r="F107" s="82" t="s">
        <v>226</v>
      </c>
      <c r="G107" s="11"/>
      <c r="H107" s="38"/>
      <c r="I107" s="84"/>
    </row>
    <row r="108" spans="1:9" s="44" customFormat="1" x14ac:dyDescent="0.25">
      <c r="A108" s="16"/>
      <c r="B108" s="10"/>
      <c r="C108" s="11"/>
      <c r="D108" s="67"/>
      <c r="E108" s="89" t="s">
        <v>189</v>
      </c>
      <c r="F108" s="82" t="s">
        <v>237</v>
      </c>
      <c r="G108" s="11"/>
      <c r="H108" s="38"/>
      <c r="I108" s="60"/>
    </row>
    <row r="109" spans="1:9" s="44" customFormat="1" x14ac:dyDescent="0.25">
      <c r="A109" s="16"/>
      <c r="B109" s="10"/>
      <c r="C109" s="11"/>
      <c r="D109" s="67"/>
      <c r="E109" s="89" t="s">
        <v>242</v>
      </c>
      <c r="F109" s="82" t="s">
        <v>190</v>
      </c>
      <c r="G109" s="11"/>
      <c r="H109" s="38"/>
      <c r="I109" s="84"/>
    </row>
    <row r="110" spans="1:9" s="44" customFormat="1" x14ac:dyDescent="0.25">
      <c r="A110" s="16"/>
      <c r="B110" s="53" t="s">
        <v>100</v>
      </c>
      <c r="C110" s="11"/>
      <c r="D110" s="67"/>
      <c r="E110" s="67"/>
      <c r="F110" s="11"/>
      <c r="G110" s="11"/>
      <c r="H110" s="38"/>
      <c r="I110" s="60"/>
    </row>
    <row r="111" spans="1:9" s="44" customFormat="1" x14ac:dyDescent="0.25">
      <c r="A111" s="50">
        <f t="shared" si="0"/>
        <v>106</v>
      </c>
      <c r="B111" s="51" t="s">
        <v>93</v>
      </c>
      <c r="C111" s="52" t="s">
        <v>94</v>
      </c>
      <c r="D111" s="68"/>
      <c r="E111" s="68"/>
      <c r="F111" s="52"/>
      <c r="G111" s="52"/>
      <c r="H111" s="53"/>
      <c r="I111" s="60"/>
    </row>
    <row r="112" spans="1:9" s="44" customFormat="1" x14ac:dyDescent="0.25">
      <c r="A112" s="16">
        <f t="shared" si="0"/>
        <v>107</v>
      </c>
      <c r="B112" s="10" t="s">
        <v>43</v>
      </c>
      <c r="C112" s="11" t="s">
        <v>44</v>
      </c>
      <c r="D112" s="67"/>
      <c r="E112" s="67"/>
      <c r="F112" s="11"/>
      <c r="G112" s="11"/>
      <c r="H112" s="38"/>
      <c r="I112" s="60"/>
    </row>
    <row r="113" spans="1:9" s="44" customFormat="1" x14ac:dyDescent="0.25">
      <c r="A113" s="16">
        <f t="shared" si="0"/>
        <v>108</v>
      </c>
      <c r="B113" s="10" t="s">
        <v>35</v>
      </c>
      <c r="C113" s="11" t="s">
        <v>36</v>
      </c>
      <c r="D113" s="67"/>
      <c r="E113" s="67"/>
      <c r="F113" s="11"/>
      <c r="G113" s="11"/>
      <c r="H113" s="38"/>
      <c r="I113" s="60"/>
    </row>
    <row r="114" spans="1:9" s="44" customFormat="1" x14ac:dyDescent="0.25">
      <c r="A114" s="16">
        <f t="shared" si="0"/>
        <v>109</v>
      </c>
      <c r="B114" s="10" t="s">
        <v>37</v>
      </c>
      <c r="C114" s="11" t="s">
        <v>38</v>
      </c>
      <c r="D114" s="67"/>
      <c r="E114" s="67"/>
      <c r="F114" s="11"/>
      <c r="G114" s="11"/>
      <c r="H114" s="38"/>
      <c r="I114" s="60"/>
    </row>
    <row r="115" spans="1:9" s="44" customFormat="1" x14ac:dyDescent="0.25">
      <c r="A115" s="16">
        <f t="shared" si="0"/>
        <v>110</v>
      </c>
      <c r="B115" s="10" t="s">
        <v>40</v>
      </c>
      <c r="C115" s="11" t="s">
        <v>18</v>
      </c>
      <c r="D115" s="67"/>
      <c r="E115" s="67"/>
      <c r="F115" s="11"/>
      <c r="G115" s="11"/>
      <c r="H115" s="38"/>
      <c r="I115" s="60"/>
    </row>
    <row r="116" spans="1:9" s="44" customFormat="1" x14ac:dyDescent="0.25">
      <c r="A116" s="16">
        <f t="shared" si="0"/>
        <v>111</v>
      </c>
      <c r="B116" s="10" t="s">
        <v>41</v>
      </c>
      <c r="C116" s="11" t="s">
        <v>42</v>
      </c>
      <c r="D116" s="67"/>
      <c r="E116" s="67"/>
      <c r="F116" s="11"/>
      <c r="G116" s="11"/>
      <c r="H116" s="55"/>
      <c r="I116" s="60"/>
    </row>
    <row r="117" spans="1:9" s="44" customFormat="1" x14ac:dyDescent="0.25">
      <c r="A117" s="16"/>
      <c r="B117" s="10"/>
      <c r="C117" s="11"/>
      <c r="D117" s="144" t="s">
        <v>158</v>
      </c>
      <c r="E117" s="98" t="s">
        <v>223</v>
      </c>
      <c r="F117" s="135" t="s">
        <v>233</v>
      </c>
      <c r="G117" s="11"/>
      <c r="H117" s="83"/>
      <c r="I117" s="84"/>
    </row>
    <row r="118" spans="1:9" s="44" customFormat="1" x14ac:dyDescent="0.25">
      <c r="A118" s="16">
        <f t="shared" si="0"/>
        <v>113</v>
      </c>
      <c r="B118" s="21" t="s">
        <v>11</v>
      </c>
      <c r="C118" s="22" t="s">
        <v>14</v>
      </c>
      <c r="D118" s="139"/>
      <c r="E118" s="99" t="s">
        <v>227</v>
      </c>
      <c r="F118" s="136"/>
      <c r="G118" s="45"/>
      <c r="H118" s="55"/>
      <c r="I118" s="60"/>
    </row>
    <row r="119" spans="1:9" s="44" customFormat="1" ht="15.75" hidden="1" customHeight="1" x14ac:dyDescent="0.25">
      <c r="A119" s="16"/>
      <c r="B119" s="53" t="s">
        <v>101</v>
      </c>
      <c r="C119" s="22"/>
      <c r="D119" s="139"/>
      <c r="E119" s="99" t="s">
        <v>227</v>
      </c>
      <c r="F119" s="136"/>
      <c r="H119" s="55"/>
      <c r="I119" s="60"/>
    </row>
    <row r="120" spans="1:9" s="44" customFormat="1" ht="15.75" hidden="1" customHeight="1" x14ac:dyDescent="0.25">
      <c r="A120" s="50">
        <f t="shared" si="0"/>
        <v>115</v>
      </c>
      <c r="B120" s="51" t="s">
        <v>51</v>
      </c>
      <c r="C120" s="52" t="s">
        <v>52</v>
      </c>
      <c r="D120" s="139"/>
      <c r="E120" s="99" t="s">
        <v>227</v>
      </c>
      <c r="F120" s="136"/>
      <c r="G120" s="79"/>
      <c r="I120" s="60"/>
    </row>
    <row r="121" spans="1:9" s="44" customFormat="1" ht="15.75" hidden="1" customHeight="1" x14ac:dyDescent="0.25">
      <c r="A121" s="16">
        <f t="shared" si="0"/>
        <v>116</v>
      </c>
      <c r="B121" s="10" t="s">
        <v>53</v>
      </c>
      <c r="C121" s="11" t="s">
        <v>52</v>
      </c>
      <c r="D121" s="139"/>
      <c r="E121" s="99" t="s">
        <v>227</v>
      </c>
      <c r="F121" s="136"/>
      <c r="G121" s="11"/>
      <c r="H121" s="55"/>
      <c r="I121" s="60"/>
    </row>
    <row r="122" spans="1:9" s="44" customFormat="1" ht="15.75" hidden="1" customHeight="1" x14ac:dyDescent="0.25">
      <c r="A122" s="16">
        <f t="shared" si="0"/>
        <v>117</v>
      </c>
      <c r="B122" s="10" t="s">
        <v>54</v>
      </c>
      <c r="C122" s="11" t="s">
        <v>55</v>
      </c>
      <c r="D122" s="139"/>
      <c r="E122" s="99" t="s">
        <v>227</v>
      </c>
      <c r="F122" s="136"/>
      <c r="G122" s="11"/>
      <c r="H122" s="55"/>
      <c r="I122" s="60"/>
    </row>
    <row r="123" spans="1:9" s="44" customFormat="1" ht="15.75" hidden="1" customHeight="1" x14ac:dyDescent="0.25">
      <c r="A123" s="16">
        <f t="shared" si="0"/>
        <v>118</v>
      </c>
      <c r="B123" s="10" t="s">
        <v>58</v>
      </c>
      <c r="C123" s="11" t="s">
        <v>59</v>
      </c>
      <c r="D123" s="139"/>
      <c r="E123" s="99" t="s">
        <v>227</v>
      </c>
      <c r="F123" s="136"/>
      <c r="G123" s="11"/>
      <c r="H123" s="55"/>
      <c r="I123" s="60"/>
    </row>
    <row r="124" spans="1:9" s="44" customFormat="1" ht="15.75" hidden="1" customHeight="1" x14ac:dyDescent="0.25">
      <c r="A124" s="16">
        <f t="shared" si="0"/>
        <v>119</v>
      </c>
      <c r="B124" s="10" t="s">
        <v>60</v>
      </c>
      <c r="C124" s="11" t="s">
        <v>61</v>
      </c>
      <c r="D124" s="139"/>
      <c r="E124" s="99" t="s">
        <v>227</v>
      </c>
      <c r="F124" s="136"/>
      <c r="G124" s="11"/>
      <c r="H124" s="45"/>
      <c r="I124" s="60"/>
    </row>
    <row r="125" spans="1:9" s="44" customFormat="1" ht="15.75" hidden="1" customHeight="1" x14ac:dyDescent="0.25">
      <c r="A125" s="16"/>
      <c r="B125" s="10" t="s">
        <v>117</v>
      </c>
      <c r="C125" s="11"/>
      <c r="D125" s="139"/>
      <c r="E125" s="99" t="s">
        <v>227</v>
      </c>
      <c r="F125" s="136"/>
      <c r="G125" s="11"/>
      <c r="H125" s="45"/>
      <c r="I125" s="60"/>
    </row>
    <row r="126" spans="1:9" s="44" customFormat="1" ht="15.75" hidden="1" customHeight="1" x14ac:dyDescent="0.25">
      <c r="A126" s="16"/>
      <c r="B126" s="10"/>
      <c r="C126" s="11"/>
      <c r="D126" s="139"/>
      <c r="E126" s="99" t="s">
        <v>227</v>
      </c>
      <c r="F126" s="136"/>
      <c r="G126" s="11"/>
      <c r="H126" s="45"/>
      <c r="I126" s="60"/>
    </row>
    <row r="127" spans="1:9" s="44" customFormat="1" ht="15.75" hidden="1" customHeight="1" x14ac:dyDescent="0.25">
      <c r="A127" s="16"/>
      <c r="B127" s="53" t="s">
        <v>102</v>
      </c>
      <c r="C127" s="11"/>
      <c r="D127" s="139"/>
      <c r="E127" s="99" t="s">
        <v>227</v>
      </c>
      <c r="F127" s="136"/>
      <c r="G127" s="11"/>
      <c r="H127" s="45"/>
      <c r="I127" s="60"/>
    </row>
    <row r="128" spans="1:9" s="44" customFormat="1" ht="15.75" hidden="1" customHeight="1" x14ac:dyDescent="0.25">
      <c r="A128" s="50">
        <f t="shared" si="0"/>
        <v>123</v>
      </c>
      <c r="B128" s="51" t="s">
        <v>64</v>
      </c>
      <c r="C128" s="52" t="s">
        <v>44</v>
      </c>
      <c r="D128" s="139"/>
      <c r="E128" s="99" t="s">
        <v>227</v>
      </c>
      <c r="F128" s="136"/>
      <c r="G128" s="79"/>
      <c r="I128" s="60"/>
    </row>
    <row r="129" spans="1:9" s="44" customFormat="1" ht="15.75" hidden="1" customHeight="1" x14ac:dyDescent="0.25">
      <c r="A129" s="16">
        <f t="shared" si="0"/>
        <v>124</v>
      </c>
      <c r="B129" s="10" t="s">
        <v>65</v>
      </c>
      <c r="C129" s="37" t="s">
        <v>44</v>
      </c>
      <c r="D129" s="139"/>
      <c r="E129" s="99" t="s">
        <v>227</v>
      </c>
      <c r="F129" s="136"/>
      <c r="G129" s="22"/>
      <c r="H129" s="55"/>
      <c r="I129" s="60"/>
    </row>
    <row r="130" spans="1:9" s="44" customFormat="1" ht="15.75" hidden="1" customHeight="1" x14ac:dyDescent="0.25">
      <c r="A130" s="16">
        <f t="shared" si="0"/>
        <v>125</v>
      </c>
      <c r="B130" s="10" t="s">
        <v>17</v>
      </c>
      <c r="C130" s="37" t="s">
        <v>66</v>
      </c>
      <c r="D130" s="139"/>
      <c r="E130" s="99" t="s">
        <v>227</v>
      </c>
      <c r="F130" s="136"/>
      <c r="G130" s="37"/>
      <c r="H130" s="55"/>
      <c r="I130" s="60"/>
    </row>
    <row r="131" spans="1:9" s="44" customFormat="1" ht="15.75" hidden="1" customHeight="1" x14ac:dyDescent="0.25">
      <c r="A131" s="16">
        <f t="shared" si="0"/>
        <v>126</v>
      </c>
      <c r="B131" s="10" t="s">
        <v>67</v>
      </c>
      <c r="C131" s="11" t="s">
        <v>68</v>
      </c>
      <c r="D131" s="139"/>
      <c r="E131" s="99" t="s">
        <v>227</v>
      </c>
      <c r="F131" s="136"/>
      <c r="G131" s="37"/>
      <c r="H131" s="55"/>
      <c r="I131" s="60"/>
    </row>
    <row r="132" spans="1:9" s="44" customFormat="1" ht="15.75" hidden="1" customHeight="1" x14ac:dyDescent="0.25">
      <c r="A132" s="16">
        <f t="shared" si="0"/>
        <v>127</v>
      </c>
      <c r="B132" s="10" t="s">
        <v>69</v>
      </c>
      <c r="C132" s="11" t="s">
        <v>70</v>
      </c>
      <c r="D132" s="139"/>
      <c r="E132" s="99" t="s">
        <v>227</v>
      </c>
      <c r="F132" s="136"/>
      <c r="G132" s="11"/>
      <c r="H132" s="55"/>
      <c r="I132" s="60"/>
    </row>
    <row r="133" spans="1:9" s="44" customFormat="1" ht="15.75" hidden="1" customHeight="1" x14ac:dyDescent="0.25">
      <c r="A133" s="16">
        <f t="shared" si="0"/>
        <v>128</v>
      </c>
      <c r="B133" s="10" t="s">
        <v>45</v>
      </c>
      <c r="C133" s="11" t="s">
        <v>71</v>
      </c>
      <c r="D133" s="139"/>
      <c r="E133" s="99" t="s">
        <v>227</v>
      </c>
      <c r="F133" s="136"/>
      <c r="G133" s="11"/>
      <c r="H133" s="55"/>
      <c r="I133" s="60"/>
    </row>
    <row r="134" spans="1:9" s="44" customFormat="1" ht="15.75" hidden="1" customHeight="1" x14ac:dyDescent="0.25">
      <c r="A134" s="16">
        <f t="shared" si="0"/>
        <v>129</v>
      </c>
      <c r="B134" s="10" t="s">
        <v>72</v>
      </c>
      <c r="C134" s="11" t="s">
        <v>73</v>
      </c>
      <c r="D134" s="139"/>
      <c r="E134" s="99" t="s">
        <v>227</v>
      </c>
      <c r="F134" s="136"/>
      <c r="G134" s="11"/>
      <c r="H134" s="55"/>
      <c r="I134" s="60"/>
    </row>
    <row r="135" spans="1:9" s="44" customFormat="1" ht="15.75" hidden="1" customHeight="1" x14ac:dyDescent="0.25">
      <c r="A135" s="16">
        <f t="shared" si="0"/>
        <v>130</v>
      </c>
      <c r="B135" s="10" t="s">
        <v>74</v>
      </c>
      <c r="C135" s="11" t="s">
        <v>75</v>
      </c>
      <c r="D135" s="139"/>
      <c r="E135" s="99" t="s">
        <v>227</v>
      </c>
      <c r="F135" s="136"/>
      <c r="G135" s="11"/>
      <c r="H135" s="55"/>
      <c r="I135" s="60"/>
    </row>
    <row r="136" spans="1:9" s="44" customFormat="1" ht="15.75" hidden="1" customHeight="1" x14ac:dyDescent="0.25">
      <c r="A136" s="16">
        <f t="shared" si="0"/>
        <v>131</v>
      </c>
      <c r="B136" s="10" t="s">
        <v>76</v>
      </c>
      <c r="C136" s="11" t="s">
        <v>77</v>
      </c>
      <c r="D136" s="139"/>
      <c r="E136" s="99" t="s">
        <v>227</v>
      </c>
      <c r="F136" s="136"/>
      <c r="G136" s="11"/>
      <c r="H136" s="55"/>
      <c r="I136" s="60"/>
    </row>
    <row r="137" spans="1:9" s="44" customFormat="1" ht="15.75" hidden="1" customHeight="1" x14ac:dyDescent="0.25">
      <c r="A137" s="16">
        <f t="shared" si="0"/>
        <v>132</v>
      </c>
      <c r="B137" s="10" t="s">
        <v>78</v>
      </c>
      <c r="C137" s="11" t="s">
        <v>79</v>
      </c>
      <c r="D137" s="139"/>
      <c r="E137" s="99" t="s">
        <v>227</v>
      </c>
      <c r="F137" s="136"/>
      <c r="G137" s="11"/>
      <c r="H137" s="55"/>
      <c r="I137" s="60"/>
    </row>
    <row r="138" spans="1:9" s="44" customFormat="1" ht="15.75" hidden="1" customHeight="1" x14ac:dyDescent="0.25">
      <c r="A138" s="16">
        <f t="shared" si="0"/>
        <v>133</v>
      </c>
      <c r="B138" s="10" t="s">
        <v>80</v>
      </c>
      <c r="C138" s="37" t="s">
        <v>30</v>
      </c>
      <c r="D138" s="139"/>
      <c r="E138" s="99" t="s">
        <v>227</v>
      </c>
      <c r="F138" s="136"/>
      <c r="G138" s="11"/>
      <c r="H138" s="55"/>
      <c r="I138" s="60"/>
    </row>
    <row r="139" spans="1:9" s="44" customFormat="1" ht="15.75" hidden="1" customHeight="1" x14ac:dyDescent="0.25">
      <c r="A139" s="16">
        <f t="shared" si="0"/>
        <v>134</v>
      </c>
      <c r="B139" s="10" t="s">
        <v>49</v>
      </c>
      <c r="C139" s="11" t="s">
        <v>32</v>
      </c>
      <c r="D139" s="139"/>
      <c r="E139" s="99" t="s">
        <v>227</v>
      </c>
      <c r="F139" s="136"/>
      <c r="G139" s="11"/>
      <c r="H139" s="55"/>
      <c r="I139" s="60"/>
    </row>
    <row r="140" spans="1:9" s="44" customFormat="1" ht="15.75" hidden="1" customHeight="1" x14ac:dyDescent="0.25">
      <c r="A140" s="16">
        <f t="shared" si="0"/>
        <v>135</v>
      </c>
      <c r="B140" s="10" t="s">
        <v>50</v>
      </c>
      <c r="C140" s="11" t="s">
        <v>34</v>
      </c>
      <c r="D140" s="139"/>
      <c r="E140" s="99" t="s">
        <v>227</v>
      </c>
      <c r="F140" s="136"/>
      <c r="G140" s="11"/>
      <c r="H140" s="55"/>
      <c r="I140" s="60"/>
    </row>
    <row r="141" spans="1:9" s="44" customFormat="1" ht="15.75" hidden="1" customHeight="1" x14ac:dyDescent="0.25">
      <c r="A141" s="16"/>
      <c r="B141" s="66" t="s">
        <v>107</v>
      </c>
      <c r="C141" s="11"/>
      <c r="D141" s="139"/>
      <c r="E141" s="99" t="s">
        <v>227</v>
      </c>
      <c r="F141" s="136"/>
      <c r="G141" s="11"/>
      <c r="H141" s="55"/>
      <c r="I141" s="60"/>
    </row>
    <row r="142" spans="1:9" s="44" customFormat="1" ht="15.75" hidden="1" customHeight="1" x14ac:dyDescent="0.25">
      <c r="A142" s="16">
        <f t="shared" si="0"/>
        <v>137</v>
      </c>
      <c r="B142" s="21" t="s">
        <v>62</v>
      </c>
      <c r="C142" s="22" t="s">
        <v>63</v>
      </c>
      <c r="D142" s="139"/>
      <c r="E142" s="99" t="s">
        <v>227</v>
      </c>
      <c r="F142" s="136"/>
      <c r="G142" s="65"/>
      <c r="H142" s="61"/>
      <c r="I142" s="60"/>
    </row>
    <row r="143" spans="1:9" s="44" customFormat="1" ht="15.75" hidden="1" customHeight="1" x14ac:dyDescent="0.25">
      <c r="A143" s="16"/>
      <c r="B143" s="21"/>
      <c r="C143" s="22"/>
      <c r="D143" s="139"/>
      <c r="E143" s="99" t="s">
        <v>227</v>
      </c>
      <c r="F143" s="136"/>
      <c r="G143" s="65"/>
      <c r="H143" s="61"/>
      <c r="I143" s="62"/>
    </row>
    <row r="144" spans="1:9" s="44" customFormat="1" ht="15.75" hidden="1" customHeight="1" x14ac:dyDescent="0.25">
      <c r="A144" s="16"/>
      <c r="B144" s="21"/>
      <c r="C144" s="22"/>
      <c r="D144" s="139"/>
      <c r="E144" s="99" t="s">
        <v>227</v>
      </c>
      <c r="F144" s="136"/>
      <c r="G144" s="65"/>
      <c r="H144" s="61"/>
      <c r="I144" s="62"/>
    </row>
    <row r="145" spans="1:9" s="44" customFormat="1" ht="15.75" hidden="1" customHeight="1" x14ac:dyDescent="0.25">
      <c r="A145" s="16"/>
      <c r="B145" s="21"/>
      <c r="C145" s="22"/>
      <c r="D145" s="139"/>
      <c r="E145" s="99" t="s">
        <v>227</v>
      </c>
      <c r="F145" s="136"/>
      <c r="G145" s="65"/>
      <c r="H145" s="61"/>
      <c r="I145" s="62"/>
    </row>
    <row r="146" spans="1:9" s="44" customFormat="1" ht="15.75" hidden="1" customHeight="1" x14ac:dyDescent="0.25">
      <c r="A146" s="16"/>
      <c r="B146" s="21"/>
      <c r="C146" s="22"/>
      <c r="D146" s="139"/>
      <c r="E146" s="99" t="s">
        <v>227</v>
      </c>
      <c r="F146" s="136"/>
      <c r="G146" s="65"/>
      <c r="H146" s="61"/>
      <c r="I146" s="62"/>
    </row>
    <row r="147" spans="1:9" s="44" customFormat="1" ht="15.75" hidden="1" customHeight="1" x14ac:dyDescent="0.25">
      <c r="A147" s="16"/>
      <c r="B147" s="21"/>
      <c r="C147" s="22"/>
      <c r="D147" s="139"/>
      <c r="E147" s="99" t="s">
        <v>227</v>
      </c>
      <c r="F147" s="136"/>
      <c r="G147" s="65"/>
      <c r="H147" s="61"/>
      <c r="I147" s="62"/>
    </row>
    <row r="148" spans="1:9" s="44" customFormat="1" x14ac:dyDescent="0.25">
      <c r="A148" s="16"/>
      <c r="B148" s="21"/>
      <c r="C148" s="22"/>
      <c r="D148" s="140"/>
      <c r="E148" s="100" t="s">
        <v>229</v>
      </c>
      <c r="F148" s="137"/>
      <c r="G148" s="65"/>
      <c r="H148" s="83"/>
      <c r="I148" s="84"/>
    </row>
    <row r="149" spans="1:9" s="44" customFormat="1" x14ac:dyDescent="0.25">
      <c r="A149" s="16"/>
      <c r="B149" s="21"/>
      <c r="C149" s="22"/>
      <c r="D149" s="144" t="s">
        <v>218</v>
      </c>
      <c r="E149" s="99" t="s">
        <v>223</v>
      </c>
      <c r="F149" s="138" t="s">
        <v>234</v>
      </c>
      <c r="G149" s="65"/>
      <c r="H149" s="83"/>
      <c r="I149" s="84"/>
    </row>
    <row r="150" spans="1:9" s="44" customFormat="1" x14ac:dyDescent="0.25">
      <c r="A150" s="16"/>
      <c r="B150" s="21"/>
      <c r="C150" s="22"/>
      <c r="D150" s="139"/>
      <c r="E150" s="99" t="s">
        <v>227</v>
      </c>
      <c r="F150" s="139"/>
      <c r="G150" s="65"/>
      <c r="H150" s="83"/>
      <c r="I150" s="84"/>
    </row>
    <row r="151" spans="1:9" s="44" customFormat="1" x14ac:dyDescent="0.25">
      <c r="A151" s="16"/>
      <c r="B151" s="21"/>
      <c r="C151" s="22"/>
      <c r="D151" s="140"/>
      <c r="E151" s="100" t="s">
        <v>229</v>
      </c>
      <c r="F151" s="140"/>
      <c r="G151" s="65"/>
      <c r="H151" s="83"/>
      <c r="I151" s="84"/>
    </row>
    <row r="152" spans="1:9" s="44" customFormat="1" x14ac:dyDescent="0.25">
      <c r="A152" s="16"/>
      <c r="B152" s="21"/>
      <c r="C152" s="22"/>
      <c r="D152" s="144" t="s">
        <v>160</v>
      </c>
      <c r="E152" s="99" t="s">
        <v>223</v>
      </c>
      <c r="F152" s="138" t="s">
        <v>235</v>
      </c>
      <c r="G152" s="65"/>
      <c r="H152" s="83"/>
      <c r="I152" s="84"/>
    </row>
    <row r="153" spans="1:9" s="44" customFormat="1" x14ac:dyDescent="0.25">
      <c r="A153" s="16"/>
      <c r="B153" s="21"/>
      <c r="C153" s="22"/>
      <c r="D153" s="139"/>
      <c r="E153" s="99" t="s">
        <v>227</v>
      </c>
      <c r="F153" s="139"/>
      <c r="G153" s="65"/>
      <c r="H153" s="83"/>
      <c r="I153" s="84"/>
    </row>
    <row r="154" spans="1:9" s="44" customFormat="1" x14ac:dyDescent="0.25">
      <c r="A154" s="16"/>
      <c r="B154" s="21"/>
      <c r="C154" s="22"/>
      <c r="D154" s="140"/>
      <c r="E154" s="99" t="s">
        <v>229</v>
      </c>
      <c r="F154" s="140"/>
      <c r="G154" s="65"/>
      <c r="H154" s="83"/>
      <c r="I154" s="84"/>
    </row>
    <row r="155" spans="1:9" s="44" customFormat="1" x14ac:dyDescent="0.25">
      <c r="A155" s="16"/>
      <c r="B155" s="21"/>
      <c r="C155" s="22"/>
      <c r="D155" s="144" t="s">
        <v>230</v>
      </c>
      <c r="E155" s="99" t="s">
        <v>219</v>
      </c>
      <c r="F155" s="99" t="s">
        <v>232</v>
      </c>
      <c r="G155" s="65"/>
      <c r="H155" s="83"/>
      <c r="I155" s="84"/>
    </row>
    <row r="156" spans="1:9" s="44" customFormat="1" x14ac:dyDescent="0.25">
      <c r="A156" s="16"/>
      <c r="B156" s="21"/>
      <c r="C156" s="22"/>
      <c r="D156" s="140"/>
      <c r="E156" s="99" t="s">
        <v>231</v>
      </c>
      <c r="F156" s="99" t="s">
        <v>224</v>
      </c>
      <c r="G156" s="65"/>
      <c r="H156" s="83"/>
      <c r="I156" s="84"/>
    </row>
    <row r="157" spans="1:9" s="44" customFormat="1" x14ac:dyDescent="0.25">
      <c r="A157" s="16"/>
      <c r="B157" s="21" t="s">
        <v>109</v>
      </c>
      <c r="C157" s="22" t="s">
        <v>108</v>
      </c>
      <c r="D157" s="65" t="s">
        <v>157</v>
      </c>
      <c r="E157" s="91" t="s">
        <v>208</v>
      </c>
      <c r="F157" s="65"/>
      <c r="G157" s="65"/>
      <c r="H157" s="61"/>
      <c r="I157" s="60"/>
    </row>
    <row r="158" spans="1:9" s="44" customFormat="1" x14ac:dyDescent="0.25">
      <c r="A158" s="16"/>
      <c r="B158" s="21"/>
      <c r="C158" s="22"/>
      <c r="D158" s="65" t="s">
        <v>159</v>
      </c>
      <c r="E158" s="91" t="s">
        <v>208</v>
      </c>
      <c r="F158" s="65"/>
      <c r="G158" s="65"/>
      <c r="H158" s="83"/>
      <c r="I158" s="84"/>
    </row>
    <row r="159" spans="1:9" s="44" customFormat="1" x14ac:dyDescent="0.25">
      <c r="A159" s="16"/>
      <c r="B159" s="21" t="s">
        <v>110</v>
      </c>
      <c r="C159" s="22" t="s">
        <v>111</v>
      </c>
      <c r="D159" s="65" t="s">
        <v>209</v>
      </c>
      <c r="E159" s="91" t="s">
        <v>210</v>
      </c>
      <c r="F159" s="161" t="s">
        <v>213</v>
      </c>
      <c r="G159" s="141" t="s">
        <v>214</v>
      </c>
      <c r="H159" s="83" t="s">
        <v>211</v>
      </c>
      <c r="I159" s="60"/>
    </row>
    <row r="160" spans="1:9" s="44" customFormat="1" x14ac:dyDescent="0.25">
      <c r="A160" s="16"/>
      <c r="B160" s="21"/>
      <c r="C160" s="22"/>
      <c r="D160" s="65"/>
      <c r="E160" s="162" t="s">
        <v>212</v>
      </c>
      <c r="F160" s="143"/>
      <c r="G160" s="143"/>
      <c r="H160" s="83"/>
      <c r="I160" s="84"/>
    </row>
    <row r="161" spans="1:9" s="44" customFormat="1" x14ac:dyDescent="0.25">
      <c r="A161" s="16"/>
      <c r="B161" s="21"/>
      <c r="C161" s="22"/>
      <c r="D161" s="65"/>
      <c r="E161" s="163"/>
      <c r="F161" s="92" t="s">
        <v>215</v>
      </c>
      <c r="G161" s="85" t="s">
        <v>216</v>
      </c>
      <c r="H161" s="83"/>
      <c r="I161" s="84"/>
    </row>
    <row r="162" spans="1:9" s="44" customFormat="1" x14ac:dyDescent="0.25">
      <c r="A162" s="16"/>
      <c r="B162" s="21" t="s">
        <v>112</v>
      </c>
      <c r="C162" s="22" t="s">
        <v>44</v>
      </c>
      <c r="D162" s="65"/>
      <c r="E162" s="65"/>
      <c r="F162" s="65"/>
      <c r="G162" s="65"/>
      <c r="H162" s="61"/>
      <c r="I162" s="60"/>
    </row>
    <row r="163" spans="1:9" s="44" customFormat="1" x14ac:dyDescent="0.25">
      <c r="A163" s="16"/>
      <c r="B163" s="164" t="s">
        <v>113</v>
      </c>
      <c r="C163" s="167" t="s">
        <v>114</v>
      </c>
      <c r="D163" s="141" t="s">
        <v>217</v>
      </c>
      <c r="E163" s="91" t="s">
        <v>219</v>
      </c>
      <c r="F163" s="91" t="s">
        <v>228</v>
      </c>
      <c r="G163" s="65"/>
      <c r="H163" s="61"/>
      <c r="I163" s="60"/>
    </row>
    <row r="164" spans="1:9" s="44" customFormat="1" x14ac:dyDescent="0.25">
      <c r="A164" s="16"/>
      <c r="B164" s="165"/>
      <c r="C164" s="168"/>
      <c r="D164" s="142"/>
      <c r="E164" s="91" t="s">
        <v>189</v>
      </c>
      <c r="F164" s="91" t="s">
        <v>226</v>
      </c>
      <c r="G164" s="65"/>
      <c r="H164" s="83"/>
      <c r="I164" s="84"/>
    </row>
    <row r="165" spans="1:9" s="44" customFormat="1" x14ac:dyDescent="0.25">
      <c r="A165" s="16"/>
      <c r="B165" s="165"/>
      <c r="C165" s="168"/>
      <c r="D165" s="142"/>
      <c r="E165" s="91" t="s">
        <v>201</v>
      </c>
      <c r="F165" s="91" t="s">
        <v>220</v>
      </c>
      <c r="G165" s="65"/>
      <c r="H165" s="83"/>
      <c r="I165" s="84"/>
    </row>
    <row r="166" spans="1:9" s="44" customFormat="1" x14ac:dyDescent="0.25">
      <c r="A166" s="16"/>
      <c r="B166" s="165"/>
      <c r="C166" s="168"/>
      <c r="D166" s="143"/>
      <c r="E166" s="91" t="s">
        <v>194</v>
      </c>
      <c r="F166" s="91" t="s">
        <v>193</v>
      </c>
      <c r="G166" s="65"/>
      <c r="H166" s="83"/>
      <c r="I166" s="84"/>
    </row>
    <row r="167" spans="1:9" s="44" customFormat="1" x14ac:dyDescent="0.25">
      <c r="A167" s="16"/>
      <c r="B167" s="165"/>
      <c r="C167" s="168"/>
      <c r="D167" s="141" t="s">
        <v>218</v>
      </c>
      <c r="E167" s="91" t="s">
        <v>219</v>
      </c>
      <c r="F167" s="93" t="s">
        <v>225</v>
      </c>
      <c r="G167" s="65"/>
      <c r="H167" s="83"/>
      <c r="I167" s="84"/>
    </row>
    <row r="168" spans="1:9" s="44" customFormat="1" x14ac:dyDescent="0.25">
      <c r="A168" s="16"/>
      <c r="B168" s="165"/>
      <c r="C168" s="168"/>
      <c r="D168" s="142"/>
      <c r="E168" s="91" t="s">
        <v>189</v>
      </c>
      <c r="F168" s="91" t="s">
        <v>227</v>
      </c>
      <c r="G168" s="65"/>
      <c r="H168" s="83"/>
      <c r="I168" s="84"/>
    </row>
    <row r="169" spans="1:9" s="44" customFormat="1" x14ac:dyDescent="0.25">
      <c r="A169" s="16"/>
      <c r="B169" s="165"/>
      <c r="C169" s="168"/>
      <c r="D169" s="142"/>
      <c r="E169" s="91" t="s">
        <v>201</v>
      </c>
      <c r="F169" s="91" t="s">
        <v>201</v>
      </c>
      <c r="G169" s="65"/>
      <c r="H169" s="83"/>
      <c r="I169" s="84"/>
    </row>
    <row r="170" spans="1:9" s="44" customFormat="1" x14ac:dyDescent="0.25">
      <c r="A170" s="16"/>
      <c r="B170" s="166"/>
      <c r="C170" s="169"/>
      <c r="D170" s="143"/>
      <c r="E170" s="91" t="s">
        <v>194</v>
      </c>
      <c r="F170" s="93" t="s">
        <v>221</v>
      </c>
      <c r="G170" s="65"/>
      <c r="H170" s="83"/>
      <c r="I170" s="84"/>
    </row>
    <row r="171" spans="1:9" s="44" customFormat="1" x14ac:dyDescent="0.25">
      <c r="A171" s="16"/>
      <c r="B171" s="164" t="s">
        <v>115</v>
      </c>
      <c r="C171" s="167" t="s">
        <v>116</v>
      </c>
      <c r="D171" s="141" t="s">
        <v>222</v>
      </c>
      <c r="E171" s="91" t="s">
        <v>219</v>
      </c>
      <c r="F171" s="65"/>
      <c r="G171" s="65"/>
      <c r="H171" s="83"/>
      <c r="I171" s="84"/>
    </row>
    <row r="172" spans="1:9" s="44" customFormat="1" x14ac:dyDescent="0.25">
      <c r="A172" s="16"/>
      <c r="B172" s="165"/>
      <c r="C172" s="168"/>
      <c r="D172" s="142"/>
      <c r="E172" s="91" t="s">
        <v>189</v>
      </c>
      <c r="F172" s="65"/>
      <c r="G172" s="65"/>
      <c r="H172" s="83"/>
      <c r="I172" s="84"/>
    </row>
    <row r="173" spans="1:9" s="44" customFormat="1" x14ac:dyDescent="0.25">
      <c r="A173" s="16"/>
      <c r="B173" s="165"/>
      <c r="C173" s="168"/>
      <c r="D173" s="142"/>
      <c r="E173" s="91" t="s">
        <v>223</v>
      </c>
      <c r="F173" s="91" t="s">
        <v>193</v>
      </c>
      <c r="G173" s="65"/>
      <c r="H173" s="83"/>
      <c r="I173" s="84"/>
    </row>
    <row r="174" spans="1:9" s="44" customFormat="1" x14ac:dyDescent="0.25">
      <c r="A174" s="16"/>
      <c r="B174" s="165"/>
      <c r="C174" s="168"/>
      <c r="D174" s="143"/>
      <c r="E174" s="91" t="s">
        <v>194</v>
      </c>
      <c r="F174" s="91" t="s">
        <v>224</v>
      </c>
      <c r="G174" s="65"/>
      <c r="H174" s="83"/>
      <c r="I174" s="84"/>
    </row>
    <row r="175" spans="1:9" s="44" customFormat="1" x14ac:dyDescent="0.25">
      <c r="A175" s="16"/>
      <c r="B175" s="165"/>
      <c r="C175" s="168"/>
      <c r="D175" s="141" t="s">
        <v>134</v>
      </c>
      <c r="E175" s="91" t="s">
        <v>219</v>
      </c>
      <c r="F175" s="65"/>
      <c r="G175" s="65"/>
      <c r="H175" s="83"/>
      <c r="I175" s="84"/>
    </row>
    <row r="176" spans="1:9" s="44" customFormat="1" x14ac:dyDescent="0.25">
      <c r="A176" s="16"/>
      <c r="B176" s="165"/>
      <c r="C176" s="168"/>
      <c r="D176" s="142"/>
      <c r="E176" s="91" t="s">
        <v>189</v>
      </c>
      <c r="F176" s="65"/>
      <c r="G176" s="65"/>
      <c r="H176" s="83"/>
      <c r="I176" s="84"/>
    </row>
    <row r="177" spans="1:9" s="44" customFormat="1" x14ac:dyDescent="0.25">
      <c r="A177" s="16"/>
      <c r="B177" s="165"/>
      <c r="C177" s="168"/>
      <c r="D177" s="143"/>
      <c r="E177" s="91" t="s">
        <v>194</v>
      </c>
      <c r="F177" s="91" t="s">
        <v>224</v>
      </c>
      <c r="G177" s="65"/>
      <c r="H177" s="83"/>
      <c r="I177" s="84"/>
    </row>
    <row r="178" spans="1:9" s="44" customFormat="1" x14ac:dyDescent="0.25">
      <c r="A178" s="16"/>
      <c r="B178" s="165"/>
      <c r="C178" s="168"/>
      <c r="D178" s="65"/>
      <c r="E178" s="91"/>
      <c r="F178" s="65"/>
      <c r="G178" s="65"/>
      <c r="H178" s="83"/>
      <c r="I178" s="84"/>
    </row>
    <row r="179" spans="1:9" s="44" customFormat="1" x14ac:dyDescent="0.25">
      <c r="A179" s="16"/>
      <c r="B179" s="165"/>
      <c r="C179" s="168"/>
      <c r="D179" s="141" t="s">
        <v>161</v>
      </c>
      <c r="E179" s="91" t="s">
        <v>219</v>
      </c>
      <c r="F179" s="65"/>
      <c r="G179" s="65"/>
      <c r="H179" s="83"/>
      <c r="I179" s="84"/>
    </row>
    <row r="180" spans="1:9" s="44" customFormat="1" x14ac:dyDescent="0.25">
      <c r="A180" s="16"/>
      <c r="B180" s="165"/>
      <c r="C180" s="168"/>
      <c r="D180" s="142"/>
      <c r="E180" s="95" t="s">
        <v>223</v>
      </c>
      <c r="F180" s="91" t="s">
        <v>229</v>
      </c>
      <c r="G180" s="65"/>
      <c r="H180" s="83"/>
      <c r="I180" s="84"/>
    </row>
    <row r="181" spans="1:9" s="44" customFormat="1" ht="17.25" customHeight="1" x14ac:dyDescent="0.25">
      <c r="A181" s="16"/>
      <c r="B181" s="166"/>
      <c r="C181" s="169"/>
      <c r="D181" s="143"/>
      <c r="E181" s="91" t="s">
        <v>189</v>
      </c>
      <c r="F181" s="65"/>
      <c r="G181" s="65"/>
      <c r="H181" s="61"/>
      <c r="I181" s="60"/>
    </row>
    <row r="182" spans="1:9" s="44" customFormat="1" x14ac:dyDescent="0.25">
      <c r="A182" s="43"/>
      <c r="B182" s="33"/>
      <c r="C182" s="34"/>
      <c r="D182" s="63"/>
      <c r="E182" s="63"/>
      <c r="F182" s="63"/>
      <c r="G182" s="63"/>
      <c r="H182" s="60"/>
      <c r="I182" s="60"/>
    </row>
    <row r="183" spans="1:9" s="44" customFormat="1" x14ac:dyDescent="0.25">
      <c r="A183" s="43"/>
      <c r="B183" s="33"/>
      <c r="C183" s="34"/>
      <c r="D183" s="63"/>
      <c r="E183" s="63"/>
      <c r="F183" s="63"/>
      <c r="G183" s="63"/>
      <c r="H183" s="60"/>
      <c r="I183" s="60"/>
    </row>
    <row r="184" spans="1:9" s="44" customFormat="1" x14ac:dyDescent="0.25">
      <c r="A184" s="43"/>
      <c r="B184" s="33"/>
      <c r="C184" s="34"/>
      <c r="D184" s="63"/>
      <c r="E184" s="63"/>
      <c r="F184" s="63"/>
      <c r="G184" s="63"/>
      <c r="H184" s="60"/>
      <c r="I184" s="60"/>
    </row>
    <row r="185" spans="1:9" s="44" customFormat="1" x14ac:dyDescent="0.25">
      <c r="A185" s="43"/>
      <c r="B185" s="33"/>
      <c r="C185" s="34"/>
      <c r="D185" s="63"/>
      <c r="E185" s="63"/>
      <c r="F185" s="63"/>
      <c r="G185" s="63"/>
      <c r="H185" s="60"/>
      <c r="I185" s="60"/>
    </row>
    <row r="186" spans="1:9" s="46" customFormat="1" x14ac:dyDescent="0.25">
      <c r="A186" s="43"/>
      <c r="B186" s="33"/>
      <c r="C186" s="34"/>
      <c r="D186" s="34"/>
      <c r="E186" s="34"/>
      <c r="F186" s="34"/>
      <c r="G186" s="34"/>
      <c r="H186" s="48"/>
    </row>
    <row r="187" spans="1:9" s="46" customFormat="1" x14ac:dyDescent="0.25">
      <c r="A187" s="156" t="s">
        <v>105</v>
      </c>
      <c r="B187" s="156"/>
      <c r="C187" s="157" t="s">
        <v>104</v>
      </c>
      <c r="D187" s="157"/>
      <c r="E187" s="157"/>
      <c r="F187" s="157"/>
      <c r="G187" s="157"/>
      <c r="H187" s="157"/>
    </row>
    <row r="188" spans="1:9" s="46" customFormat="1" x14ac:dyDescent="0.25"/>
    <row r="190" spans="1:9" x14ac:dyDescent="0.25">
      <c r="H190" s="56"/>
    </row>
    <row r="191" spans="1:9" x14ac:dyDescent="0.25">
      <c r="H191" s="47"/>
    </row>
    <row r="192" spans="1:9" x14ac:dyDescent="0.25">
      <c r="H192" s="47"/>
    </row>
    <row r="193" spans="3:8" x14ac:dyDescent="0.25">
      <c r="C193" s="158"/>
      <c r="D193" s="158"/>
      <c r="E193" s="158"/>
      <c r="F193" s="158"/>
      <c r="G193" s="158"/>
      <c r="H193" s="158"/>
    </row>
    <row r="194" spans="3:8" x14ac:dyDescent="0.25">
      <c r="H194" s="47"/>
    </row>
    <row r="195" spans="3:8" x14ac:dyDescent="0.25">
      <c r="H195" s="47"/>
    </row>
    <row r="196" spans="3:8" x14ac:dyDescent="0.25">
      <c r="H196" s="47"/>
    </row>
    <row r="197" spans="3:8" x14ac:dyDescent="0.25">
      <c r="H197" s="56"/>
    </row>
  </sheetData>
  <mergeCells count="53">
    <mergeCell ref="B64:B70"/>
    <mergeCell ref="C64:C70"/>
    <mergeCell ref="D15:D21"/>
    <mergeCell ref="D30:D35"/>
    <mergeCell ref="D37:D43"/>
    <mergeCell ref="D22:D29"/>
    <mergeCell ref="B44:B54"/>
    <mergeCell ref="C44:C54"/>
    <mergeCell ref="D56:D62"/>
    <mergeCell ref="C56:C62"/>
    <mergeCell ref="B56:B62"/>
    <mergeCell ref="B15:B41"/>
    <mergeCell ref="C15:C41"/>
    <mergeCell ref="A187:B187"/>
    <mergeCell ref="C187:H187"/>
    <mergeCell ref="C193:H193"/>
    <mergeCell ref="B71:B74"/>
    <mergeCell ref="C71:C74"/>
    <mergeCell ref="F159:F160"/>
    <mergeCell ref="G159:G160"/>
    <mergeCell ref="E160:E161"/>
    <mergeCell ref="D163:D166"/>
    <mergeCell ref="D167:D170"/>
    <mergeCell ref="B171:B181"/>
    <mergeCell ref="C171:C181"/>
    <mergeCell ref="D171:D174"/>
    <mergeCell ref="D175:D177"/>
    <mergeCell ref="B163:B170"/>
    <mergeCell ref="C163:C170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H4:H5"/>
    <mergeCell ref="G4:G5"/>
    <mergeCell ref="G19:G20"/>
    <mergeCell ref="G27:G28"/>
    <mergeCell ref="H27:H28"/>
    <mergeCell ref="D44:D46"/>
    <mergeCell ref="D47:D49"/>
    <mergeCell ref="F117:F148"/>
    <mergeCell ref="F149:F151"/>
    <mergeCell ref="F152:F154"/>
    <mergeCell ref="D179:D181"/>
    <mergeCell ref="D152:D154"/>
    <mergeCell ref="D155:D156"/>
    <mergeCell ref="D117:D148"/>
    <mergeCell ref="D149:D15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tabSelected="1" topLeftCell="A78" workbookViewId="0">
      <selection activeCell="H98" sqref="H98"/>
    </sheetView>
  </sheetViews>
  <sheetFormatPr defaultRowHeight="15.75" x14ac:dyDescent="0.25"/>
  <cols>
    <col min="1" max="1" width="6.28515625" style="39" customWidth="1"/>
    <col min="2" max="2" width="21.5703125" style="39" customWidth="1"/>
    <col min="3" max="3" width="8.140625" style="39" customWidth="1"/>
    <col min="4" max="4" width="17.5703125" style="39" customWidth="1"/>
    <col min="5" max="5" width="21.7109375" style="39" customWidth="1"/>
    <col min="6" max="6" width="17.42578125" style="39" customWidth="1"/>
    <col min="7" max="7" width="21" style="39" customWidth="1"/>
    <col min="8" max="8" width="14.42578125" style="39" customWidth="1"/>
    <col min="9" max="9" width="9.28515625" style="39" customWidth="1"/>
    <col min="10" max="258" width="9.140625" style="39"/>
    <col min="259" max="259" width="5.28515625" style="39" customWidth="1"/>
    <col min="260" max="260" width="22" style="39" customWidth="1"/>
    <col min="261" max="261" width="8.7109375" style="39" customWidth="1"/>
    <col min="262" max="262" width="19.140625" style="39" customWidth="1"/>
    <col min="263" max="263" width="20.5703125" style="39" customWidth="1"/>
    <col min="264" max="264" width="25.5703125" style="39" customWidth="1"/>
    <col min="265" max="265" width="9.28515625" style="39" customWidth="1"/>
    <col min="266" max="514" width="9.140625" style="39"/>
    <col min="515" max="515" width="5.28515625" style="39" customWidth="1"/>
    <col min="516" max="516" width="22" style="39" customWidth="1"/>
    <col min="517" max="517" width="8.7109375" style="39" customWidth="1"/>
    <col min="518" max="518" width="19.140625" style="39" customWidth="1"/>
    <col min="519" max="519" width="20.5703125" style="39" customWidth="1"/>
    <col min="520" max="520" width="25.5703125" style="39" customWidth="1"/>
    <col min="521" max="521" width="9.28515625" style="39" customWidth="1"/>
    <col min="522" max="770" width="9.140625" style="39"/>
    <col min="771" max="771" width="5.28515625" style="39" customWidth="1"/>
    <col min="772" max="772" width="22" style="39" customWidth="1"/>
    <col min="773" max="773" width="8.7109375" style="39" customWidth="1"/>
    <col min="774" max="774" width="19.140625" style="39" customWidth="1"/>
    <col min="775" max="775" width="20.5703125" style="39" customWidth="1"/>
    <col min="776" max="776" width="25.5703125" style="39" customWidth="1"/>
    <col min="777" max="777" width="9.28515625" style="39" customWidth="1"/>
    <col min="778" max="1026" width="9.140625" style="39"/>
    <col min="1027" max="1027" width="5.28515625" style="39" customWidth="1"/>
    <col min="1028" max="1028" width="22" style="39" customWidth="1"/>
    <col min="1029" max="1029" width="8.7109375" style="39" customWidth="1"/>
    <col min="1030" max="1030" width="19.140625" style="39" customWidth="1"/>
    <col min="1031" max="1031" width="20.5703125" style="39" customWidth="1"/>
    <col min="1032" max="1032" width="25.5703125" style="39" customWidth="1"/>
    <col min="1033" max="1033" width="9.28515625" style="39" customWidth="1"/>
    <col min="1034" max="1282" width="9.140625" style="39"/>
    <col min="1283" max="1283" width="5.28515625" style="39" customWidth="1"/>
    <col min="1284" max="1284" width="22" style="39" customWidth="1"/>
    <col min="1285" max="1285" width="8.7109375" style="39" customWidth="1"/>
    <col min="1286" max="1286" width="19.140625" style="39" customWidth="1"/>
    <col min="1287" max="1287" width="20.5703125" style="39" customWidth="1"/>
    <col min="1288" max="1288" width="25.5703125" style="39" customWidth="1"/>
    <col min="1289" max="1289" width="9.28515625" style="39" customWidth="1"/>
    <col min="1290" max="1538" width="9.140625" style="39"/>
    <col min="1539" max="1539" width="5.28515625" style="39" customWidth="1"/>
    <col min="1540" max="1540" width="22" style="39" customWidth="1"/>
    <col min="1541" max="1541" width="8.7109375" style="39" customWidth="1"/>
    <col min="1542" max="1542" width="19.140625" style="39" customWidth="1"/>
    <col min="1543" max="1543" width="20.5703125" style="39" customWidth="1"/>
    <col min="1544" max="1544" width="25.5703125" style="39" customWidth="1"/>
    <col min="1545" max="1545" width="9.28515625" style="39" customWidth="1"/>
    <col min="1546" max="1794" width="9.140625" style="39"/>
    <col min="1795" max="1795" width="5.28515625" style="39" customWidth="1"/>
    <col min="1796" max="1796" width="22" style="39" customWidth="1"/>
    <col min="1797" max="1797" width="8.7109375" style="39" customWidth="1"/>
    <col min="1798" max="1798" width="19.140625" style="39" customWidth="1"/>
    <col min="1799" max="1799" width="20.5703125" style="39" customWidth="1"/>
    <col min="1800" max="1800" width="25.5703125" style="39" customWidth="1"/>
    <col min="1801" max="1801" width="9.28515625" style="39" customWidth="1"/>
    <col min="1802" max="2050" width="9.140625" style="39"/>
    <col min="2051" max="2051" width="5.28515625" style="39" customWidth="1"/>
    <col min="2052" max="2052" width="22" style="39" customWidth="1"/>
    <col min="2053" max="2053" width="8.7109375" style="39" customWidth="1"/>
    <col min="2054" max="2054" width="19.140625" style="39" customWidth="1"/>
    <col min="2055" max="2055" width="20.5703125" style="39" customWidth="1"/>
    <col min="2056" max="2056" width="25.5703125" style="39" customWidth="1"/>
    <col min="2057" max="2057" width="9.28515625" style="39" customWidth="1"/>
    <col min="2058" max="2306" width="9.140625" style="39"/>
    <col min="2307" max="2307" width="5.28515625" style="39" customWidth="1"/>
    <col min="2308" max="2308" width="22" style="39" customWidth="1"/>
    <col min="2309" max="2309" width="8.7109375" style="39" customWidth="1"/>
    <col min="2310" max="2310" width="19.140625" style="39" customWidth="1"/>
    <col min="2311" max="2311" width="20.5703125" style="39" customWidth="1"/>
    <col min="2312" max="2312" width="25.5703125" style="39" customWidth="1"/>
    <col min="2313" max="2313" width="9.28515625" style="39" customWidth="1"/>
    <col min="2314" max="2562" width="9.140625" style="39"/>
    <col min="2563" max="2563" width="5.28515625" style="39" customWidth="1"/>
    <col min="2564" max="2564" width="22" style="39" customWidth="1"/>
    <col min="2565" max="2565" width="8.7109375" style="39" customWidth="1"/>
    <col min="2566" max="2566" width="19.140625" style="39" customWidth="1"/>
    <col min="2567" max="2567" width="20.5703125" style="39" customWidth="1"/>
    <col min="2568" max="2568" width="25.5703125" style="39" customWidth="1"/>
    <col min="2569" max="2569" width="9.28515625" style="39" customWidth="1"/>
    <col min="2570" max="2818" width="9.140625" style="39"/>
    <col min="2819" max="2819" width="5.28515625" style="39" customWidth="1"/>
    <col min="2820" max="2820" width="22" style="39" customWidth="1"/>
    <col min="2821" max="2821" width="8.7109375" style="39" customWidth="1"/>
    <col min="2822" max="2822" width="19.140625" style="39" customWidth="1"/>
    <col min="2823" max="2823" width="20.5703125" style="39" customWidth="1"/>
    <col min="2824" max="2824" width="25.5703125" style="39" customWidth="1"/>
    <col min="2825" max="2825" width="9.28515625" style="39" customWidth="1"/>
    <col min="2826" max="3074" width="9.140625" style="39"/>
    <col min="3075" max="3075" width="5.28515625" style="39" customWidth="1"/>
    <col min="3076" max="3076" width="22" style="39" customWidth="1"/>
    <col min="3077" max="3077" width="8.7109375" style="39" customWidth="1"/>
    <col min="3078" max="3078" width="19.140625" style="39" customWidth="1"/>
    <col min="3079" max="3079" width="20.5703125" style="39" customWidth="1"/>
    <col min="3080" max="3080" width="25.5703125" style="39" customWidth="1"/>
    <col min="3081" max="3081" width="9.28515625" style="39" customWidth="1"/>
    <col min="3082" max="3330" width="9.140625" style="39"/>
    <col min="3331" max="3331" width="5.28515625" style="39" customWidth="1"/>
    <col min="3332" max="3332" width="22" style="39" customWidth="1"/>
    <col min="3333" max="3333" width="8.7109375" style="39" customWidth="1"/>
    <col min="3334" max="3334" width="19.140625" style="39" customWidth="1"/>
    <col min="3335" max="3335" width="20.5703125" style="39" customWidth="1"/>
    <col min="3336" max="3336" width="25.5703125" style="39" customWidth="1"/>
    <col min="3337" max="3337" width="9.28515625" style="39" customWidth="1"/>
    <col min="3338" max="3586" width="9.140625" style="39"/>
    <col min="3587" max="3587" width="5.28515625" style="39" customWidth="1"/>
    <col min="3588" max="3588" width="22" style="39" customWidth="1"/>
    <col min="3589" max="3589" width="8.7109375" style="39" customWidth="1"/>
    <col min="3590" max="3590" width="19.140625" style="39" customWidth="1"/>
    <col min="3591" max="3591" width="20.5703125" style="39" customWidth="1"/>
    <col min="3592" max="3592" width="25.5703125" style="39" customWidth="1"/>
    <col min="3593" max="3593" width="9.28515625" style="39" customWidth="1"/>
    <col min="3594" max="3842" width="9.140625" style="39"/>
    <col min="3843" max="3843" width="5.28515625" style="39" customWidth="1"/>
    <col min="3844" max="3844" width="22" style="39" customWidth="1"/>
    <col min="3845" max="3845" width="8.7109375" style="39" customWidth="1"/>
    <col min="3846" max="3846" width="19.140625" style="39" customWidth="1"/>
    <col min="3847" max="3847" width="20.5703125" style="39" customWidth="1"/>
    <col min="3848" max="3848" width="25.5703125" style="39" customWidth="1"/>
    <col min="3849" max="3849" width="9.28515625" style="39" customWidth="1"/>
    <col min="3850" max="4098" width="9.140625" style="39"/>
    <col min="4099" max="4099" width="5.28515625" style="39" customWidth="1"/>
    <col min="4100" max="4100" width="22" style="39" customWidth="1"/>
    <col min="4101" max="4101" width="8.7109375" style="39" customWidth="1"/>
    <col min="4102" max="4102" width="19.140625" style="39" customWidth="1"/>
    <col min="4103" max="4103" width="20.5703125" style="39" customWidth="1"/>
    <col min="4104" max="4104" width="25.5703125" style="39" customWidth="1"/>
    <col min="4105" max="4105" width="9.28515625" style="39" customWidth="1"/>
    <col min="4106" max="4354" width="9.140625" style="39"/>
    <col min="4355" max="4355" width="5.28515625" style="39" customWidth="1"/>
    <col min="4356" max="4356" width="22" style="39" customWidth="1"/>
    <col min="4357" max="4357" width="8.7109375" style="39" customWidth="1"/>
    <col min="4358" max="4358" width="19.140625" style="39" customWidth="1"/>
    <col min="4359" max="4359" width="20.5703125" style="39" customWidth="1"/>
    <col min="4360" max="4360" width="25.5703125" style="39" customWidth="1"/>
    <col min="4361" max="4361" width="9.28515625" style="39" customWidth="1"/>
    <col min="4362" max="4610" width="9.140625" style="39"/>
    <col min="4611" max="4611" width="5.28515625" style="39" customWidth="1"/>
    <col min="4612" max="4612" width="22" style="39" customWidth="1"/>
    <col min="4613" max="4613" width="8.7109375" style="39" customWidth="1"/>
    <col min="4614" max="4614" width="19.140625" style="39" customWidth="1"/>
    <col min="4615" max="4615" width="20.5703125" style="39" customWidth="1"/>
    <col min="4616" max="4616" width="25.5703125" style="39" customWidth="1"/>
    <col min="4617" max="4617" width="9.28515625" style="39" customWidth="1"/>
    <col min="4618" max="4866" width="9.140625" style="39"/>
    <col min="4867" max="4867" width="5.28515625" style="39" customWidth="1"/>
    <col min="4868" max="4868" width="22" style="39" customWidth="1"/>
    <col min="4869" max="4869" width="8.7109375" style="39" customWidth="1"/>
    <col min="4870" max="4870" width="19.140625" style="39" customWidth="1"/>
    <col min="4871" max="4871" width="20.5703125" style="39" customWidth="1"/>
    <col min="4872" max="4872" width="25.5703125" style="39" customWidth="1"/>
    <col min="4873" max="4873" width="9.28515625" style="39" customWidth="1"/>
    <col min="4874" max="5122" width="9.140625" style="39"/>
    <col min="5123" max="5123" width="5.28515625" style="39" customWidth="1"/>
    <col min="5124" max="5124" width="22" style="39" customWidth="1"/>
    <col min="5125" max="5125" width="8.7109375" style="39" customWidth="1"/>
    <col min="5126" max="5126" width="19.140625" style="39" customWidth="1"/>
    <col min="5127" max="5127" width="20.5703125" style="39" customWidth="1"/>
    <col min="5128" max="5128" width="25.5703125" style="39" customWidth="1"/>
    <col min="5129" max="5129" width="9.28515625" style="39" customWidth="1"/>
    <col min="5130" max="5378" width="9.140625" style="39"/>
    <col min="5379" max="5379" width="5.28515625" style="39" customWidth="1"/>
    <col min="5380" max="5380" width="22" style="39" customWidth="1"/>
    <col min="5381" max="5381" width="8.7109375" style="39" customWidth="1"/>
    <col min="5382" max="5382" width="19.140625" style="39" customWidth="1"/>
    <col min="5383" max="5383" width="20.5703125" style="39" customWidth="1"/>
    <col min="5384" max="5384" width="25.5703125" style="39" customWidth="1"/>
    <col min="5385" max="5385" width="9.28515625" style="39" customWidth="1"/>
    <col min="5386" max="5634" width="9.140625" style="39"/>
    <col min="5635" max="5635" width="5.28515625" style="39" customWidth="1"/>
    <col min="5636" max="5636" width="22" style="39" customWidth="1"/>
    <col min="5637" max="5637" width="8.7109375" style="39" customWidth="1"/>
    <col min="5638" max="5638" width="19.140625" style="39" customWidth="1"/>
    <col min="5639" max="5639" width="20.5703125" style="39" customWidth="1"/>
    <col min="5640" max="5640" width="25.5703125" style="39" customWidth="1"/>
    <col min="5641" max="5641" width="9.28515625" style="39" customWidth="1"/>
    <col min="5642" max="5890" width="9.140625" style="39"/>
    <col min="5891" max="5891" width="5.28515625" style="39" customWidth="1"/>
    <col min="5892" max="5892" width="22" style="39" customWidth="1"/>
    <col min="5893" max="5893" width="8.7109375" style="39" customWidth="1"/>
    <col min="5894" max="5894" width="19.140625" style="39" customWidth="1"/>
    <col min="5895" max="5895" width="20.5703125" style="39" customWidth="1"/>
    <col min="5896" max="5896" width="25.5703125" style="39" customWidth="1"/>
    <col min="5897" max="5897" width="9.28515625" style="39" customWidth="1"/>
    <col min="5898" max="6146" width="9.140625" style="39"/>
    <col min="6147" max="6147" width="5.28515625" style="39" customWidth="1"/>
    <col min="6148" max="6148" width="22" style="39" customWidth="1"/>
    <col min="6149" max="6149" width="8.7109375" style="39" customWidth="1"/>
    <col min="6150" max="6150" width="19.140625" style="39" customWidth="1"/>
    <col min="6151" max="6151" width="20.5703125" style="39" customWidth="1"/>
    <col min="6152" max="6152" width="25.5703125" style="39" customWidth="1"/>
    <col min="6153" max="6153" width="9.28515625" style="39" customWidth="1"/>
    <col min="6154" max="6402" width="9.140625" style="39"/>
    <col min="6403" max="6403" width="5.28515625" style="39" customWidth="1"/>
    <col min="6404" max="6404" width="22" style="39" customWidth="1"/>
    <col min="6405" max="6405" width="8.7109375" style="39" customWidth="1"/>
    <col min="6406" max="6406" width="19.140625" style="39" customWidth="1"/>
    <col min="6407" max="6407" width="20.5703125" style="39" customWidth="1"/>
    <col min="6408" max="6408" width="25.5703125" style="39" customWidth="1"/>
    <col min="6409" max="6409" width="9.28515625" style="39" customWidth="1"/>
    <col min="6410" max="6658" width="9.140625" style="39"/>
    <col min="6659" max="6659" width="5.28515625" style="39" customWidth="1"/>
    <col min="6660" max="6660" width="22" style="39" customWidth="1"/>
    <col min="6661" max="6661" width="8.7109375" style="39" customWidth="1"/>
    <col min="6662" max="6662" width="19.140625" style="39" customWidth="1"/>
    <col min="6663" max="6663" width="20.5703125" style="39" customWidth="1"/>
    <col min="6664" max="6664" width="25.5703125" style="39" customWidth="1"/>
    <col min="6665" max="6665" width="9.28515625" style="39" customWidth="1"/>
    <col min="6666" max="6914" width="9.140625" style="39"/>
    <col min="6915" max="6915" width="5.28515625" style="39" customWidth="1"/>
    <col min="6916" max="6916" width="22" style="39" customWidth="1"/>
    <col min="6917" max="6917" width="8.7109375" style="39" customWidth="1"/>
    <col min="6918" max="6918" width="19.140625" style="39" customWidth="1"/>
    <col min="6919" max="6919" width="20.5703125" style="39" customWidth="1"/>
    <col min="6920" max="6920" width="25.5703125" style="39" customWidth="1"/>
    <col min="6921" max="6921" width="9.28515625" style="39" customWidth="1"/>
    <col min="6922" max="7170" width="9.140625" style="39"/>
    <col min="7171" max="7171" width="5.28515625" style="39" customWidth="1"/>
    <col min="7172" max="7172" width="22" style="39" customWidth="1"/>
    <col min="7173" max="7173" width="8.7109375" style="39" customWidth="1"/>
    <col min="7174" max="7174" width="19.140625" style="39" customWidth="1"/>
    <col min="7175" max="7175" width="20.5703125" style="39" customWidth="1"/>
    <col min="7176" max="7176" width="25.5703125" style="39" customWidth="1"/>
    <col min="7177" max="7177" width="9.28515625" style="39" customWidth="1"/>
    <col min="7178" max="7426" width="9.140625" style="39"/>
    <col min="7427" max="7427" width="5.28515625" style="39" customWidth="1"/>
    <col min="7428" max="7428" width="22" style="39" customWidth="1"/>
    <col min="7429" max="7429" width="8.7109375" style="39" customWidth="1"/>
    <col min="7430" max="7430" width="19.140625" style="39" customWidth="1"/>
    <col min="7431" max="7431" width="20.5703125" style="39" customWidth="1"/>
    <col min="7432" max="7432" width="25.5703125" style="39" customWidth="1"/>
    <col min="7433" max="7433" width="9.28515625" style="39" customWidth="1"/>
    <col min="7434" max="7682" width="9.140625" style="39"/>
    <col min="7683" max="7683" width="5.28515625" style="39" customWidth="1"/>
    <col min="7684" max="7684" width="22" style="39" customWidth="1"/>
    <col min="7685" max="7685" width="8.7109375" style="39" customWidth="1"/>
    <col min="7686" max="7686" width="19.140625" style="39" customWidth="1"/>
    <col min="7687" max="7687" width="20.5703125" style="39" customWidth="1"/>
    <col min="7688" max="7688" width="25.5703125" style="39" customWidth="1"/>
    <col min="7689" max="7689" width="9.28515625" style="39" customWidth="1"/>
    <col min="7690" max="7938" width="9.140625" style="39"/>
    <col min="7939" max="7939" width="5.28515625" style="39" customWidth="1"/>
    <col min="7940" max="7940" width="22" style="39" customWidth="1"/>
    <col min="7941" max="7941" width="8.7109375" style="39" customWidth="1"/>
    <col min="7942" max="7942" width="19.140625" style="39" customWidth="1"/>
    <col min="7943" max="7943" width="20.5703125" style="39" customWidth="1"/>
    <col min="7944" max="7944" width="25.5703125" style="39" customWidth="1"/>
    <col min="7945" max="7945" width="9.28515625" style="39" customWidth="1"/>
    <col min="7946" max="8194" width="9.140625" style="39"/>
    <col min="8195" max="8195" width="5.28515625" style="39" customWidth="1"/>
    <col min="8196" max="8196" width="22" style="39" customWidth="1"/>
    <col min="8197" max="8197" width="8.7109375" style="39" customWidth="1"/>
    <col min="8198" max="8198" width="19.140625" style="39" customWidth="1"/>
    <col min="8199" max="8199" width="20.5703125" style="39" customWidth="1"/>
    <col min="8200" max="8200" width="25.5703125" style="39" customWidth="1"/>
    <col min="8201" max="8201" width="9.28515625" style="39" customWidth="1"/>
    <col min="8202" max="8450" width="9.140625" style="39"/>
    <col min="8451" max="8451" width="5.28515625" style="39" customWidth="1"/>
    <col min="8452" max="8452" width="22" style="39" customWidth="1"/>
    <col min="8453" max="8453" width="8.7109375" style="39" customWidth="1"/>
    <col min="8454" max="8454" width="19.140625" style="39" customWidth="1"/>
    <col min="8455" max="8455" width="20.5703125" style="39" customWidth="1"/>
    <col min="8456" max="8456" width="25.5703125" style="39" customWidth="1"/>
    <col min="8457" max="8457" width="9.28515625" style="39" customWidth="1"/>
    <col min="8458" max="8706" width="9.140625" style="39"/>
    <col min="8707" max="8707" width="5.28515625" style="39" customWidth="1"/>
    <col min="8708" max="8708" width="22" style="39" customWidth="1"/>
    <col min="8709" max="8709" width="8.7109375" style="39" customWidth="1"/>
    <col min="8710" max="8710" width="19.140625" style="39" customWidth="1"/>
    <col min="8711" max="8711" width="20.5703125" style="39" customWidth="1"/>
    <col min="8712" max="8712" width="25.5703125" style="39" customWidth="1"/>
    <col min="8713" max="8713" width="9.28515625" style="39" customWidth="1"/>
    <col min="8714" max="8962" width="9.140625" style="39"/>
    <col min="8963" max="8963" width="5.28515625" style="39" customWidth="1"/>
    <col min="8964" max="8964" width="22" style="39" customWidth="1"/>
    <col min="8965" max="8965" width="8.7109375" style="39" customWidth="1"/>
    <col min="8966" max="8966" width="19.140625" style="39" customWidth="1"/>
    <col min="8967" max="8967" width="20.5703125" style="39" customWidth="1"/>
    <col min="8968" max="8968" width="25.5703125" style="39" customWidth="1"/>
    <col min="8969" max="8969" width="9.28515625" style="39" customWidth="1"/>
    <col min="8970" max="9218" width="9.140625" style="39"/>
    <col min="9219" max="9219" width="5.28515625" style="39" customWidth="1"/>
    <col min="9220" max="9220" width="22" style="39" customWidth="1"/>
    <col min="9221" max="9221" width="8.7109375" style="39" customWidth="1"/>
    <col min="9222" max="9222" width="19.140625" style="39" customWidth="1"/>
    <col min="9223" max="9223" width="20.5703125" style="39" customWidth="1"/>
    <col min="9224" max="9224" width="25.5703125" style="39" customWidth="1"/>
    <col min="9225" max="9225" width="9.28515625" style="39" customWidth="1"/>
    <col min="9226" max="9474" width="9.140625" style="39"/>
    <col min="9475" max="9475" width="5.28515625" style="39" customWidth="1"/>
    <col min="9476" max="9476" width="22" style="39" customWidth="1"/>
    <col min="9477" max="9477" width="8.7109375" style="39" customWidth="1"/>
    <col min="9478" max="9478" width="19.140625" style="39" customWidth="1"/>
    <col min="9479" max="9479" width="20.5703125" style="39" customWidth="1"/>
    <col min="9480" max="9480" width="25.5703125" style="39" customWidth="1"/>
    <col min="9481" max="9481" width="9.28515625" style="39" customWidth="1"/>
    <col min="9482" max="9730" width="9.140625" style="39"/>
    <col min="9731" max="9731" width="5.28515625" style="39" customWidth="1"/>
    <col min="9732" max="9732" width="22" style="39" customWidth="1"/>
    <col min="9733" max="9733" width="8.7109375" style="39" customWidth="1"/>
    <col min="9734" max="9734" width="19.140625" style="39" customWidth="1"/>
    <col min="9735" max="9735" width="20.5703125" style="39" customWidth="1"/>
    <col min="9736" max="9736" width="25.5703125" style="39" customWidth="1"/>
    <col min="9737" max="9737" width="9.28515625" style="39" customWidth="1"/>
    <col min="9738" max="9986" width="9.140625" style="39"/>
    <col min="9987" max="9987" width="5.28515625" style="39" customWidth="1"/>
    <col min="9988" max="9988" width="22" style="39" customWidth="1"/>
    <col min="9989" max="9989" width="8.7109375" style="39" customWidth="1"/>
    <col min="9990" max="9990" width="19.140625" style="39" customWidth="1"/>
    <col min="9991" max="9991" width="20.5703125" style="39" customWidth="1"/>
    <col min="9992" max="9992" width="25.5703125" style="39" customWidth="1"/>
    <col min="9993" max="9993" width="9.28515625" style="39" customWidth="1"/>
    <col min="9994" max="10242" width="9.140625" style="39"/>
    <col min="10243" max="10243" width="5.28515625" style="39" customWidth="1"/>
    <col min="10244" max="10244" width="22" style="39" customWidth="1"/>
    <col min="10245" max="10245" width="8.7109375" style="39" customWidth="1"/>
    <col min="10246" max="10246" width="19.140625" style="39" customWidth="1"/>
    <col min="10247" max="10247" width="20.5703125" style="39" customWidth="1"/>
    <col min="10248" max="10248" width="25.5703125" style="39" customWidth="1"/>
    <col min="10249" max="10249" width="9.28515625" style="39" customWidth="1"/>
    <col min="10250" max="10498" width="9.140625" style="39"/>
    <col min="10499" max="10499" width="5.28515625" style="39" customWidth="1"/>
    <col min="10500" max="10500" width="22" style="39" customWidth="1"/>
    <col min="10501" max="10501" width="8.7109375" style="39" customWidth="1"/>
    <col min="10502" max="10502" width="19.140625" style="39" customWidth="1"/>
    <col min="10503" max="10503" width="20.5703125" style="39" customWidth="1"/>
    <col min="10504" max="10504" width="25.5703125" style="39" customWidth="1"/>
    <col min="10505" max="10505" width="9.28515625" style="39" customWidth="1"/>
    <col min="10506" max="10754" width="9.140625" style="39"/>
    <col min="10755" max="10755" width="5.28515625" style="39" customWidth="1"/>
    <col min="10756" max="10756" width="22" style="39" customWidth="1"/>
    <col min="10757" max="10757" width="8.7109375" style="39" customWidth="1"/>
    <col min="10758" max="10758" width="19.140625" style="39" customWidth="1"/>
    <col min="10759" max="10759" width="20.5703125" style="39" customWidth="1"/>
    <col min="10760" max="10760" width="25.5703125" style="39" customWidth="1"/>
    <col min="10761" max="10761" width="9.28515625" style="39" customWidth="1"/>
    <col min="10762" max="11010" width="9.140625" style="39"/>
    <col min="11011" max="11011" width="5.28515625" style="39" customWidth="1"/>
    <col min="11012" max="11012" width="22" style="39" customWidth="1"/>
    <col min="11013" max="11013" width="8.7109375" style="39" customWidth="1"/>
    <col min="11014" max="11014" width="19.140625" style="39" customWidth="1"/>
    <col min="11015" max="11015" width="20.5703125" style="39" customWidth="1"/>
    <col min="11016" max="11016" width="25.5703125" style="39" customWidth="1"/>
    <col min="11017" max="11017" width="9.28515625" style="39" customWidth="1"/>
    <col min="11018" max="11266" width="9.140625" style="39"/>
    <col min="11267" max="11267" width="5.28515625" style="39" customWidth="1"/>
    <col min="11268" max="11268" width="22" style="39" customWidth="1"/>
    <col min="11269" max="11269" width="8.7109375" style="39" customWidth="1"/>
    <col min="11270" max="11270" width="19.140625" style="39" customWidth="1"/>
    <col min="11271" max="11271" width="20.5703125" style="39" customWidth="1"/>
    <col min="11272" max="11272" width="25.5703125" style="39" customWidth="1"/>
    <col min="11273" max="11273" width="9.28515625" style="39" customWidth="1"/>
    <col min="11274" max="11522" width="9.140625" style="39"/>
    <col min="11523" max="11523" width="5.28515625" style="39" customWidth="1"/>
    <col min="11524" max="11524" width="22" style="39" customWidth="1"/>
    <col min="11525" max="11525" width="8.7109375" style="39" customWidth="1"/>
    <col min="11526" max="11526" width="19.140625" style="39" customWidth="1"/>
    <col min="11527" max="11527" width="20.5703125" style="39" customWidth="1"/>
    <col min="11528" max="11528" width="25.5703125" style="39" customWidth="1"/>
    <col min="11529" max="11529" width="9.28515625" style="39" customWidth="1"/>
    <col min="11530" max="11778" width="9.140625" style="39"/>
    <col min="11779" max="11779" width="5.28515625" style="39" customWidth="1"/>
    <col min="11780" max="11780" width="22" style="39" customWidth="1"/>
    <col min="11781" max="11781" width="8.7109375" style="39" customWidth="1"/>
    <col min="11782" max="11782" width="19.140625" style="39" customWidth="1"/>
    <col min="11783" max="11783" width="20.5703125" style="39" customWidth="1"/>
    <col min="11784" max="11784" width="25.5703125" style="39" customWidth="1"/>
    <col min="11785" max="11785" width="9.28515625" style="39" customWidth="1"/>
    <col min="11786" max="12034" width="9.140625" style="39"/>
    <col min="12035" max="12035" width="5.28515625" style="39" customWidth="1"/>
    <col min="12036" max="12036" width="22" style="39" customWidth="1"/>
    <col min="12037" max="12037" width="8.7109375" style="39" customWidth="1"/>
    <col min="12038" max="12038" width="19.140625" style="39" customWidth="1"/>
    <col min="12039" max="12039" width="20.5703125" style="39" customWidth="1"/>
    <col min="12040" max="12040" width="25.5703125" style="39" customWidth="1"/>
    <col min="12041" max="12041" width="9.28515625" style="39" customWidth="1"/>
    <col min="12042" max="12290" width="9.140625" style="39"/>
    <col min="12291" max="12291" width="5.28515625" style="39" customWidth="1"/>
    <col min="12292" max="12292" width="22" style="39" customWidth="1"/>
    <col min="12293" max="12293" width="8.7109375" style="39" customWidth="1"/>
    <col min="12294" max="12294" width="19.140625" style="39" customWidth="1"/>
    <col min="12295" max="12295" width="20.5703125" style="39" customWidth="1"/>
    <col min="12296" max="12296" width="25.5703125" style="39" customWidth="1"/>
    <col min="12297" max="12297" width="9.28515625" style="39" customWidth="1"/>
    <col min="12298" max="12546" width="9.140625" style="39"/>
    <col min="12547" max="12547" width="5.28515625" style="39" customWidth="1"/>
    <col min="12548" max="12548" width="22" style="39" customWidth="1"/>
    <col min="12549" max="12549" width="8.7109375" style="39" customWidth="1"/>
    <col min="12550" max="12550" width="19.140625" style="39" customWidth="1"/>
    <col min="12551" max="12551" width="20.5703125" style="39" customWidth="1"/>
    <col min="12552" max="12552" width="25.5703125" style="39" customWidth="1"/>
    <col min="12553" max="12553" width="9.28515625" style="39" customWidth="1"/>
    <col min="12554" max="12802" width="9.140625" style="39"/>
    <col min="12803" max="12803" width="5.28515625" style="39" customWidth="1"/>
    <col min="12804" max="12804" width="22" style="39" customWidth="1"/>
    <col min="12805" max="12805" width="8.7109375" style="39" customWidth="1"/>
    <col min="12806" max="12806" width="19.140625" style="39" customWidth="1"/>
    <col min="12807" max="12807" width="20.5703125" style="39" customWidth="1"/>
    <col min="12808" max="12808" width="25.5703125" style="39" customWidth="1"/>
    <col min="12809" max="12809" width="9.28515625" style="39" customWidth="1"/>
    <col min="12810" max="13058" width="9.140625" style="39"/>
    <col min="13059" max="13059" width="5.28515625" style="39" customWidth="1"/>
    <col min="13060" max="13060" width="22" style="39" customWidth="1"/>
    <col min="13061" max="13061" width="8.7109375" style="39" customWidth="1"/>
    <col min="13062" max="13062" width="19.140625" style="39" customWidth="1"/>
    <col min="13063" max="13063" width="20.5703125" style="39" customWidth="1"/>
    <col min="13064" max="13064" width="25.5703125" style="39" customWidth="1"/>
    <col min="13065" max="13065" width="9.28515625" style="39" customWidth="1"/>
    <col min="13066" max="13314" width="9.140625" style="39"/>
    <col min="13315" max="13315" width="5.28515625" style="39" customWidth="1"/>
    <col min="13316" max="13316" width="22" style="39" customWidth="1"/>
    <col min="13317" max="13317" width="8.7109375" style="39" customWidth="1"/>
    <col min="13318" max="13318" width="19.140625" style="39" customWidth="1"/>
    <col min="13319" max="13319" width="20.5703125" style="39" customWidth="1"/>
    <col min="13320" max="13320" width="25.5703125" style="39" customWidth="1"/>
    <col min="13321" max="13321" width="9.28515625" style="39" customWidth="1"/>
    <col min="13322" max="13570" width="9.140625" style="39"/>
    <col min="13571" max="13571" width="5.28515625" style="39" customWidth="1"/>
    <col min="13572" max="13572" width="22" style="39" customWidth="1"/>
    <col min="13573" max="13573" width="8.7109375" style="39" customWidth="1"/>
    <col min="13574" max="13574" width="19.140625" style="39" customWidth="1"/>
    <col min="13575" max="13575" width="20.5703125" style="39" customWidth="1"/>
    <col min="13576" max="13576" width="25.5703125" style="39" customWidth="1"/>
    <col min="13577" max="13577" width="9.28515625" style="39" customWidth="1"/>
    <col min="13578" max="13826" width="9.140625" style="39"/>
    <col min="13827" max="13827" width="5.28515625" style="39" customWidth="1"/>
    <col min="13828" max="13828" width="22" style="39" customWidth="1"/>
    <col min="13829" max="13829" width="8.7109375" style="39" customWidth="1"/>
    <col min="13830" max="13830" width="19.140625" style="39" customWidth="1"/>
    <col min="13831" max="13831" width="20.5703125" style="39" customWidth="1"/>
    <col min="13832" max="13832" width="25.5703125" style="39" customWidth="1"/>
    <col min="13833" max="13833" width="9.28515625" style="39" customWidth="1"/>
    <col min="13834" max="14082" width="9.140625" style="39"/>
    <col min="14083" max="14083" width="5.28515625" style="39" customWidth="1"/>
    <col min="14084" max="14084" width="22" style="39" customWidth="1"/>
    <col min="14085" max="14085" width="8.7109375" style="39" customWidth="1"/>
    <col min="14086" max="14086" width="19.140625" style="39" customWidth="1"/>
    <col min="14087" max="14087" width="20.5703125" style="39" customWidth="1"/>
    <col min="14088" max="14088" width="25.5703125" style="39" customWidth="1"/>
    <col min="14089" max="14089" width="9.28515625" style="39" customWidth="1"/>
    <col min="14090" max="14338" width="9.140625" style="39"/>
    <col min="14339" max="14339" width="5.28515625" style="39" customWidth="1"/>
    <col min="14340" max="14340" width="22" style="39" customWidth="1"/>
    <col min="14341" max="14341" width="8.7109375" style="39" customWidth="1"/>
    <col min="14342" max="14342" width="19.140625" style="39" customWidth="1"/>
    <col min="14343" max="14343" width="20.5703125" style="39" customWidth="1"/>
    <col min="14344" max="14344" width="25.5703125" style="39" customWidth="1"/>
    <col min="14345" max="14345" width="9.28515625" style="39" customWidth="1"/>
    <col min="14346" max="14594" width="9.140625" style="39"/>
    <col min="14595" max="14595" width="5.28515625" style="39" customWidth="1"/>
    <col min="14596" max="14596" width="22" style="39" customWidth="1"/>
    <col min="14597" max="14597" width="8.7109375" style="39" customWidth="1"/>
    <col min="14598" max="14598" width="19.140625" style="39" customWidth="1"/>
    <col min="14599" max="14599" width="20.5703125" style="39" customWidth="1"/>
    <col min="14600" max="14600" width="25.5703125" style="39" customWidth="1"/>
    <col min="14601" max="14601" width="9.28515625" style="39" customWidth="1"/>
    <col min="14602" max="14850" width="9.140625" style="39"/>
    <col min="14851" max="14851" width="5.28515625" style="39" customWidth="1"/>
    <col min="14852" max="14852" width="22" style="39" customWidth="1"/>
    <col min="14853" max="14853" width="8.7109375" style="39" customWidth="1"/>
    <col min="14854" max="14854" width="19.140625" style="39" customWidth="1"/>
    <col min="14855" max="14855" width="20.5703125" style="39" customWidth="1"/>
    <col min="14856" max="14856" width="25.5703125" style="39" customWidth="1"/>
    <col min="14857" max="14857" width="9.28515625" style="39" customWidth="1"/>
    <col min="14858" max="15106" width="9.140625" style="39"/>
    <col min="15107" max="15107" width="5.28515625" style="39" customWidth="1"/>
    <col min="15108" max="15108" width="22" style="39" customWidth="1"/>
    <col min="15109" max="15109" width="8.7109375" style="39" customWidth="1"/>
    <col min="15110" max="15110" width="19.140625" style="39" customWidth="1"/>
    <col min="15111" max="15111" width="20.5703125" style="39" customWidth="1"/>
    <col min="15112" max="15112" width="25.5703125" style="39" customWidth="1"/>
    <col min="15113" max="15113" width="9.28515625" style="39" customWidth="1"/>
    <col min="15114" max="15362" width="9.140625" style="39"/>
    <col min="15363" max="15363" width="5.28515625" style="39" customWidth="1"/>
    <col min="15364" max="15364" width="22" style="39" customWidth="1"/>
    <col min="15365" max="15365" width="8.7109375" style="39" customWidth="1"/>
    <col min="15366" max="15366" width="19.140625" style="39" customWidth="1"/>
    <col min="15367" max="15367" width="20.5703125" style="39" customWidth="1"/>
    <col min="15368" max="15368" width="25.5703125" style="39" customWidth="1"/>
    <col min="15369" max="15369" width="9.28515625" style="39" customWidth="1"/>
    <col min="15370" max="15618" width="9.140625" style="39"/>
    <col min="15619" max="15619" width="5.28515625" style="39" customWidth="1"/>
    <col min="15620" max="15620" width="22" style="39" customWidth="1"/>
    <col min="15621" max="15621" width="8.7109375" style="39" customWidth="1"/>
    <col min="15622" max="15622" width="19.140625" style="39" customWidth="1"/>
    <col min="15623" max="15623" width="20.5703125" style="39" customWidth="1"/>
    <col min="15624" max="15624" width="25.5703125" style="39" customWidth="1"/>
    <col min="15625" max="15625" width="9.28515625" style="39" customWidth="1"/>
    <col min="15626" max="15874" width="9.140625" style="39"/>
    <col min="15875" max="15875" width="5.28515625" style="39" customWidth="1"/>
    <col min="15876" max="15876" width="22" style="39" customWidth="1"/>
    <col min="15877" max="15877" width="8.7109375" style="39" customWidth="1"/>
    <col min="15878" max="15878" width="19.140625" style="39" customWidth="1"/>
    <col min="15879" max="15879" width="20.5703125" style="39" customWidth="1"/>
    <col min="15880" max="15880" width="25.5703125" style="39" customWidth="1"/>
    <col min="15881" max="15881" width="9.28515625" style="39" customWidth="1"/>
    <col min="15882" max="16130" width="9.140625" style="39"/>
    <col min="16131" max="16131" width="5.28515625" style="39" customWidth="1"/>
    <col min="16132" max="16132" width="22" style="39" customWidth="1"/>
    <col min="16133" max="16133" width="8.7109375" style="39" customWidth="1"/>
    <col min="16134" max="16134" width="19.140625" style="39" customWidth="1"/>
    <col min="16135" max="16135" width="20.5703125" style="39" customWidth="1"/>
    <col min="16136" max="16136" width="25.5703125" style="39" customWidth="1"/>
    <col min="16137" max="16137" width="9.28515625" style="39" customWidth="1"/>
    <col min="16138" max="16384" width="9.140625" style="39"/>
  </cols>
  <sheetData>
    <row r="1" spans="1:13" ht="60.75" customHeight="1" x14ac:dyDescent="0.25">
      <c r="A1" s="147" t="s">
        <v>95</v>
      </c>
      <c r="B1" s="147"/>
      <c r="C1" s="147"/>
      <c r="D1" s="148" t="s">
        <v>97</v>
      </c>
      <c r="E1" s="148"/>
      <c r="F1" s="148"/>
      <c r="G1" s="148"/>
      <c r="H1" s="148"/>
    </row>
    <row r="2" spans="1:13" x14ac:dyDescent="0.25">
      <c r="A2" s="40"/>
      <c r="B2" s="40"/>
      <c r="C2" s="183" t="s">
        <v>103</v>
      </c>
      <c r="D2" s="183"/>
      <c r="E2" s="183"/>
      <c r="F2" s="183"/>
      <c r="G2" s="183"/>
      <c r="H2" s="183"/>
      <c r="I2" s="49"/>
    </row>
    <row r="3" spans="1:13" ht="66" customHeight="1" x14ac:dyDescent="0.25">
      <c r="A3" s="150" t="s">
        <v>254</v>
      </c>
      <c r="B3" s="151"/>
      <c r="C3" s="151"/>
      <c r="D3" s="151"/>
      <c r="E3" s="151"/>
      <c r="F3" s="151"/>
      <c r="G3" s="151"/>
      <c r="H3" s="151"/>
      <c r="I3" s="41"/>
      <c r="K3" s="42"/>
      <c r="L3" s="42"/>
      <c r="M3" s="42"/>
    </row>
    <row r="4" spans="1:13" s="43" customFormat="1" x14ac:dyDescent="0.25">
      <c r="A4" s="141" t="s">
        <v>2</v>
      </c>
      <c r="B4" s="152" t="s">
        <v>3</v>
      </c>
      <c r="C4" s="153"/>
      <c r="D4" s="145" t="s">
        <v>122</v>
      </c>
      <c r="E4" s="145" t="s">
        <v>123</v>
      </c>
      <c r="F4" s="145" t="s">
        <v>124</v>
      </c>
      <c r="G4" s="145" t="s">
        <v>168</v>
      </c>
      <c r="H4" s="145" t="s">
        <v>96</v>
      </c>
    </row>
    <row r="5" spans="1:13" s="44" customFormat="1" x14ac:dyDescent="0.25">
      <c r="A5" s="143"/>
      <c r="B5" s="154"/>
      <c r="C5" s="155"/>
      <c r="D5" s="143"/>
      <c r="E5" s="143"/>
      <c r="F5" s="143"/>
      <c r="G5" s="146"/>
      <c r="H5" s="146"/>
      <c r="I5" s="84"/>
    </row>
    <row r="6" spans="1:13" s="44" customFormat="1" x14ac:dyDescent="0.25">
      <c r="A6" s="85"/>
      <c r="B6" s="53" t="s">
        <v>99</v>
      </c>
      <c r="C6" s="88"/>
      <c r="D6" s="88"/>
      <c r="E6" s="88"/>
      <c r="F6" s="88"/>
      <c r="G6" s="88"/>
      <c r="H6" s="87"/>
      <c r="I6" s="84"/>
    </row>
    <row r="7" spans="1:13" s="44" customFormat="1" x14ac:dyDescent="0.25">
      <c r="A7" s="16"/>
      <c r="B7" s="159" t="s">
        <v>22</v>
      </c>
      <c r="C7" s="153" t="s">
        <v>118</v>
      </c>
      <c r="D7" s="144" t="s">
        <v>162</v>
      </c>
      <c r="E7" s="67" t="s">
        <v>166</v>
      </c>
      <c r="F7" s="101">
        <v>42343</v>
      </c>
      <c r="G7" s="101"/>
      <c r="H7" s="19"/>
      <c r="I7" s="84"/>
    </row>
    <row r="8" spans="1:13" s="44" customFormat="1" x14ac:dyDescent="0.25">
      <c r="A8" s="16"/>
      <c r="B8" s="136"/>
      <c r="C8" s="160"/>
      <c r="D8" s="139"/>
      <c r="E8" s="103" t="s">
        <v>164</v>
      </c>
      <c r="F8" s="101">
        <v>42343</v>
      </c>
      <c r="G8" s="101"/>
      <c r="H8" s="19"/>
      <c r="I8" s="84"/>
    </row>
    <row r="9" spans="1:13" s="44" customFormat="1" x14ac:dyDescent="0.25">
      <c r="A9" s="16"/>
      <c r="B9" s="136"/>
      <c r="C9" s="160"/>
      <c r="D9" s="139"/>
      <c r="E9" s="67" t="s">
        <v>167</v>
      </c>
      <c r="F9" s="101">
        <v>42359</v>
      </c>
      <c r="G9" s="67"/>
      <c r="H9" s="19"/>
      <c r="I9" s="84"/>
    </row>
    <row r="10" spans="1:13" s="44" customFormat="1" x14ac:dyDescent="0.25">
      <c r="A10" s="16"/>
      <c r="B10" s="136"/>
      <c r="C10" s="160"/>
      <c r="D10" s="139"/>
      <c r="E10" s="103" t="s">
        <v>170</v>
      </c>
      <c r="F10" s="89" t="s">
        <v>175</v>
      </c>
      <c r="G10" s="67"/>
      <c r="H10" s="19"/>
      <c r="I10" s="84"/>
    </row>
    <row r="11" spans="1:13" s="44" customFormat="1" x14ac:dyDescent="0.25">
      <c r="A11" s="16"/>
      <c r="B11" s="136"/>
      <c r="C11" s="160"/>
      <c r="D11" s="139"/>
      <c r="E11" s="103" t="s">
        <v>172</v>
      </c>
      <c r="F11" s="67"/>
      <c r="G11" s="144" t="s">
        <v>177</v>
      </c>
      <c r="H11" s="179" t="s">
        <v>207</v>
      </c>
      <c r="I11" s="84"/>
    </row>
    <row r="12" spans="1:13" s="44" customFormat="1" x14ac:dyDescent="0.25">
      <c r="A12" s="16"/>
      <c r="B12" s="136"/>
      <c r="C12" s="160"/>
      <c r="D12" s="139"/>
      <c r="E12" s="103" t="s">
        <v>178</v>
      </c>
      <c r="F12" s="67"/>
      <c r="G12" s="140"/>
      <c r="H12" s="180"/>
      <c r="I12" s="84"/>
    </row>
    <row r="13" spans="1:13" s="44" customFormat="1" x14ac:dyDescent="0.25">
      <c r="A13" s="16"/>
      <c r="B13" s="136"/>
      <c r="C13" s="160"/>
      <c r="D13" s="140"/>
      <c r="E13" s="103" t="s">
        <v>171</v>
      </c>
      <c r="F13" s="102" t="s">
        <v>176</v>
      </c>
      <c r="G13" s="67"/>
      <c r="H13" s="19"/>
      <c r="I13" s="84"/>
    </row>
    <row r="14" spans="1:13" s="44" customFormat="1" x14ac:dyDescent="0.25">
      <c r="A14" s="16"/>
      <c r="B14" s="136"/>
      <c r="C14" s="160"/>
      <c r="D14" s="144" t="s">
        <v>163</v>
      </c>
      <c r="E14" s="67" t="s">
        <v>166</v>
      </c>
      <c r="F14" s="103" t="s">
        <v>173</v>
      </c>
      <c r="G14" s="104"/>
      <c r="H14" s="19"/>
      <c r="I14" s="84"/>
    </row>
    <row r="15" spans="1:13" s="44" customFormat="1" x14ac:dyDescent="0.25">
      <c r="A15" s="16"/>
      <c r="B15" s="136"/>
      <c r="C15" s="160"/>
      <c r="D15" s="139"/>
      <c r="E15" s="67" t="s">
        <v>164</v>
      </c>
      <c r="F15" s="103" t="s">
        <v>173</v>
      </c>
      <c r="G15" s="104"/>
      <c r="H15" s="19"/>
      <c r="I15" s="84"/>
    </row>
    <row r="16" spans="1:13" s="44" customFormat="1" x14ac:dyDescent="0.25">
      <c r="A16" s="16"/>
      <c r="B16" s="136"/>
      <c r="C16" s="160"/>
      <c r="D16" s="139"/>
      <c r="E16" s="67" t="s">
        <v>167</v>
      </c>
      <c r="F16" s="103" t="s">
        <v>174</v>
      </c>
      <c r="G16" s="104"/>
      <c r="H16" s="19"/>
      <c r="I16" s="84"/>
    </row>
    <row r="17" spans="1:9" s="44" customFormat="1" x14ac:dyDescent="0.25">
      <c r="A17" s="16"/>
      <c r="B17" s="136"/>
      <c r="C17" s="160"/>
      <c r="D17" s="139"/>
      <c r="E17" s="102" t="s">
        <v>171</v>
      </c>
      <c r="F17" s="102" t="s">
        <v>175</v>
      </c>
      <c r="G17" s="67"/>
      <c r="H17" s="19"/>
      <c r="I17" s="84"/>
    </row>
    <row r="18" spans="1:9" s="44" customFormat="1" x14ac:dyDescent="0.25">
      <c r="A18" s="16"/>
      <c r="B18" s="136"/>
      <c r="C18" s="160"/>
      <c r="D18" s="139"/>
      <c r="E18" s="181" t="s">
        <v>244</v>
      </c>
      <c r="F18" s="102"/>
      <c r="G18" s="96" t="s">
        <v>246</v>
      </c>
      <c r="H18" s="19" t="s">
        <v>245</v>
      </c>
      <c r="I18" s="84"/>
    </row>
    <row r="19" spans="1:9" s="44" customFormat="1" x14ac:dyDescent="0.25">
      <c r="A19" s="16"/>
      <c r="B19" s="136"/>
      <c r="C19" s="160"/>
      <c r="D19" s="139"/>
      <c r="E19" s="182"/>
      <c r="F19" s="102"/>
      <c r="G19" s="96" t="s">
        <v>177</v>
      </c>
      <c r="H19" s="19" t="s">
        <v>245</v>
      </c>
      <c r="I19" s="84"/>
    </row>
    <row r="20" spans="1:9" s="44" customFormat="1" x14ac:dyDescent="0.25">
      <c r="A20" s="16"/>
      <c r="B20" s="136"/>
      <c r="C20" s="160"/>
      <c r="D20" s="139"/>
      <c r="E20" s="102" t="s">
        <v>193</v>
      </c>
      <c r="F20" s="101"/>
      <c r="G20" s="144" t="s">
        <v>195</v>
      </c>
      <c r="H20" s="179" t="s">
        <v>249</v>
      </c>
      <c r="I20" s="84"/>
    </row>
    <row r="21" spans="1:9" s="44" customFormat="1" x14ac:dyDescent="0.25">
      <c r="A21" s="16"/>
      <c r="B21" s="136"/>
      <c r="C21" s="160"/>
      <c r="D21" s="139"/>
      <c r="E21" s="102" t="s">
        <v>194</v>
      </c>
      <c r="F21" s="101"/>
      <c r="G21" s="140"/>
      <c r="H21" s="180"/>
      <c r="I21" s="84"/>
    </row>
    <row r="22" spans="1:9" s="44" customFormat="1" x14ac:dyDescent="0.25">
      <c r="A22" s="16"/>
      <c r="B22" s="136"/>
      <c r="C22" s="160"/>
      <c r="D22" s="144" t="s">
        <v>158</v>
      </c>
      <c r="E22" s="103" t="s">
        <v>165</v>
      </c>
      <c r="F22" s="103" t="s">
        <v>205</v>
      </c>
      <c r="G22" s="104"/>
      <c r="H22" s="19"/>
      <c r="I22" s="84"/>
    </row>
    <row r="23" spans="1:9" s="44" customFormat="1" x14ac:dyDescent="0.25">
      <c r="A23" s="16"/>
      <c r="B23" s="136"/>
      <c r="C23" s="160"/>
      <c r="D23" s="139"/>
      <c r="E23" s="103" t="s">
        <v>172</v>
      </c>
      <c r="F23" s="103" t="s">
        <v>169</v>
      </c>
      <c r="G23" s="104"/>
      <c r="H23" s="19"/>
      <c r="I23" s="84"/>
    </row>
    <row r="24" spans="1:9" s="44" customFormat="1" x14ac:dyDescent="0.25">
      <c r="A24" s="16"/>
      <c r="B24" s="136"/>
      <c r="C24" s="160"/>
      <c r="D24" s="139"/>
      <c r="E24" s="103" t="s">
        <v>204</v>
      </c>
      <c r="F24" s="103" t="s">
        <v>204</v>
      </c>
      <c r="G24" s="104"/>
      <c r="H24" s="19"/>
      <c r="I24" s="84"/>
    </row>
    <row r="25" spans="1:9" s="44" customFormat="1" x14ac:dyDescent="0.25">
      <c r="A25" s="16"/>
      <c r="B25" s="136"/>
      <c r="C25" s="160"/>
      <c r="D25" s="139"/>
      <c r="E25" s="102" t="s">
        <v>253</v>
      </c>
      <c r="F25" s="103" t="s">
        <v>206</v>
      </c>
      <c r="G25" s="104"/>
      <c r="H25" s="19"/>
      <c r="I25" s="84"/>
    </row>
    <row r="26" spans="1:9" s="44" customFormat="1" x14ac:dyDescent="0.25">
      <c r="A26" s="16"/>
      <c r="B26" s="136"/>
      <c r="C26" s="160"/>
      <c r="D26" s="139"/>
      <c r="E26" s="101">
        <v>42335</v>
      </c>
      <c r="F26" s="103" t="s">
        <v>206</v>
      </c>
      <c r="G26" s="104"/>
      <c r="H26" s="19"/>
      <c r="I26" s="84"/>
    </row>
    <row r="27" spans="1:9" s="44" customFormat="1" x14ac:dyDescent="0.25">
      <c r="A27" s="16"/>
      <c r="B27" s="136"/>
      <c r="C27" s="160"/>
      <c r="D27" s="140"/>
      <c r="E27" s="101">
        <v>42370</v>
      </c>
      <c r="F27" s="89" t="s">
        <v>250</v>
      </c>
      <c r="G27" s="67"/>
      <c r="H27" s="19"/>
      <c r="I27" s="84"/>
    </row>
    <row r="28" spans="1:9" s="44" customFormat="1" x14ac:dyDescent="0.25">
      <c r="A28" s="16"/>
      <c r="B28" s="136"/>
      <c r="C28" s="160"/>
      <c r="D28" s="105"/>
      <c r="E28" s="102" t="s">
        <v>221</v>
      </c>
      <c r="F28" s="67"/>
      <c r="G28" s="184" t="s">
        <v>177</v>
      </c>
      <c r="H28" s="179" t="s">
        <v>251</v>
      </c>
      <c r="I28" s="90"/>
    </row>
    <row r="29" spans="1:9" s="44" customFormat="1" x14ac:dyDescent="0.25">
      <c r="A29" s="16"/>
      <c r="B29" s="136"/>
      <c r="C29" s="160"/>
      <c r="D29" s="105"/>
      <c r="E29" s="102" t="s">
        <v>248</v>
      </c>
      <c r="F29" s="67"/>
      <c r="G29" s="185"/>
      <c r="H29" s="180"/>
      <c r="I29" s="90"/>
    </row>
    <row r="30" spans="1:9" s="44" customFormat="1" x14ac:dyDescent="0.25">
      <c r="A30" s="16"/>
      <c r="B30" s="136"/>
      <c r="C30" s="160"/>
      <c r="D30" s="105"/>
      <c r="E30" s="102" t="s">
        <v>194</v>
      </c>
      <c r="F30" s="67"/>
      <c r="G30" s="67" t="s">
        <v>195</v>
      </c>
      <c r="H30" s="19" t="s">
        <v>247</v>
      </c>
      <c r="I30" s="84"/>
    </row>
    <row r="31" spans="1:9" s="44" customFormat="1" x14ac:dyDescent="0.25">
      <c r="A31" s="16"/>
      <c r="B31" s="136"/>
      <c r="C31" s="160"/>
      <c r="D31" s="144" t="s">
        <v>160</v>
      </c>
      <c r="E31" s="101" t="s">
        <v>165</v>
      </c>
      <c r="F31" s="103" t="s">
        <v>202</v>
      </c>
      <c r="G31" s="104"/>
      <c r="H31" s="19"/>
      <c r="I31" s="84"/>
    </row>
    <row r="32" spans="1:9" s="44" customFormat="1" x14ac:dyDescent="0.25">
      <c r="A32" s="16"/>
      <c r="B32" s="136"/>
      <c r="C32" s="160"/>
      <c r="D32" s="139"/>
      <c r="E32" s="103" t="s">
        <v>166</v>
      </c>
      <c r="F32" s="103" t="s">
        <v>202</v>
      </c>
      <c r="G32" s="104"/>
      <c r="H32" s="19"/>
      <c r="I32" s="84"/>
    </row>
    <row r="33" spans="1:9" s="44" customFormat="1" x14ac:dyDescent="0.25">
      <c r="A33" s="16"/>
      <c r="B33" s="136"/>
      <c r="C33" s="160"/>
      <c r="D33" s="139"/>
      <c r="E33" s="67" t="s">
        <v>143</v>
      </c>
      <c r="F33" s="102" t="s">
        <v>203</v>
      </c>
      <c r="G33" s="101"/>
      <c r="H33" s="19"/>
      <c r="I33" s="84"/>
    </row>
    <row r="34" spans="1:9" s="44" customFormat="1" x14ac:dyDescent="0.25">
      <c r="A34" s="16"/>
      <c r="B34" s="136"/>
      <c r="C34" s="160"/>
      <c r="D34" s="139"/>
      <c r="E34" s="67" t="s">
        <v>164</v>
      </c>
      <c r="F34" s="102" t="s">
        <v>203</v>
      </c>
      <c r="G34" s="101"/>
      <c r="H34" s="19"/>
      <c r="I34" s="84"/>
    </row>
    <row r="35" spans="1:9" s="44" customFormat="1" x14ac:dyDescent="0.25">
      <c r="A35" s="16"/>
      <c r="B35" s="136"/>
      <c r="C35" s="160"/>
      <c r="D35" s="139"/>
      <c r="E35" s="67" t="s">
        <v>167</v>
      </c>
      <c r="F35" s="102" t="s">
        <v>203</v>
      </c>
      <c r="G35" s="101"/>
      <c r="H35" s="19"/>
      <c r="I35" s="84"/>
    </row>
    <row r="36" spans="1:9" s="44" customFormat="1" x14ac:dyDescent="0.25">
      <c r="A36" s="16"/>
      <c r="B36" s="136"/>
      <c r="C36" s="160"/>
      <c r="D36" s="139"/>
      <c r="E36" s="101">
        <v>42370</v>
      </c>
      <c r="F36" s="102" t="s">
        <v>252</v>
      </c>
      <c r="G36" s="113"/>
      <c r="H36" s="19"/>
      <c r="I36" s="84"/>
    </row>
    <row r="37" spans="1:9" s="44" customFormat="1" x14ac:dyDescent="0.25">
      <c r="A37" s="16"/>
      <c r="B37" s="136"/>
      <c r="C37" s="160"/>
      <c r="D37" s="139"/>
      <c r="E37" s="102" t="s">
        <v>248</v>
      </c>
      <c r="F37" s="101"/>
      <c r="G37" s="114" t="s">
        <v>177</v>
      </c>
      <c r="H37" s="19" t="s">
        <v>196</v>
      </c>
      <c r="I37" s="90"/>
    </row>
    <row r="38" spans="1:9" s="44" customFormat="1" x14ac:dyDescent="0.25">
      <c r="A38" s="16"/>
      <c r="B38" s="137"/>
      <c r="C38" s="155"/>
      <c r="D38" s="140"/>
      <c r="E38" s="102" t="s">
        <v>194</v>
      </c>
      <c r="F38" s="67"/>
      <c r="G38" s="96" t="s">
        <v>195</v>
      </c>
      <c r="H38" s="19" t="s">
        <v>196</v>
      </c>
      <c r="I38" s="84"/>
    </row>
    <row r="39" spans="1:9" s="44" customFormat="1" x14ac:dyDescent="0.25">
      <c r="A39" s="16"/>
      <c r="B39" s="159" t="s">
        <v>11</v>
      </c>
      <c r="C39" s="153" t="s">
        <v>48</v>
      </c>
      <c r="D39" s="144" t="s">
        <v>159</v>
      </c>
      <c r="E39" s="89" t="s">
        <v>179</v>
      </c>
      <c r="F39" s="89" t="s">
        <v>199</v>
      </c>
      <c r="G39" s="67"/>
      <c r="H39" s="19"/>
      <c r="I39" s="84"/>
    </row>
    <row r="40" spans="1:9" s="44" customFormat="1" x14ac:dyDescent="0.25">
      <c r="A40" s="16"/>
      <c r="B40" s="136"/>
      <c r="C40" s="160"/>
      <c r="D40" s="139"/>
      <c r="E40" s="89" t="s">
        <v>167</v>
      </c>
      <c r="F40" s="89" t="s">
        <v>198</v>
      </c>
      <c r="G40" s="67"/>
      <c r="H40" s="19"/>
      <c r="I40" s="84"/>
    </row>
    <row r="41" spans="1:9" s="44" customFormat="1" x14ac:dyDescent="0.25">
      <c r="A41" s="16"/>
      <c r="B41" s="136"/>
      <c r="C41" s="160"/>
      <c r="D41" s="140"/>
      <c r="E41" s="89" t="s">
        <v>189</v>
      </c>
      <c r="F41" s="89" t="s">
        <v>200</v>
      </c>
      <c r="G41" s="67"/>
      <c r="H41" s="19"/>
      <c r="I41" s="84"/>
    </row>
    <row r="42" spans="1:9" s="44" customFormat="1" x14ac:dyDescent="0.25">
      <c r="A42" s="16"/>
      <c r="B42" s="136"/>
      <c r="C42" s="160"/>
      <c r="D42" s="144" t="s">
        <v>180</v>
      </c>
      <c r="E42" s="89" t="s">
        <v>179</v>
      </c>
      <c r="F42" s="89" t="s">
        <v>191</v>
      </c>
      <c r="G42" s="67"/>
      <c r="H42" s="19"/>
      <c r="I42" s="84"/>
    </row>
    <row r="43" spans="1:9" s="44" customFormat="1" x14ac:dyDescent="0.25">
      <c r="A43" s="16"/>
      <c r="B43" s="136"/>
      <c r="C43" s="160"/>
      <c r="D43" s="139"/>
      <c r="E43" s="89" t="s">
        <v>167</v>
      </c>
      <c r="F43" s="89" t="s">
        <v>191</v>
      </c>
      <c r="G43" s="67"/>
      <c r="H43" s="19"/>
      <c r="I43" s="84"/>
    </row>
    <row r="44" spans="1:9" s="44" customFormat="1" x14ac:dyDescent="0.25">
      <c r="A44" s="16"/>
      <c r="B44" s="136"/>
      <c r="C44" s="160"/>
      <c r="D44" s="140"/>
      <c r="E44" s="89" t="s">
        <v>189</v>
      </c>
      <c r="F44" s="89" t="s">
        <v>201</v>
      </c>
      <c r="G44" s="67"/>
      <c r="H44" s="19"/>
      <c r="I44" s="84"/>
    </row>
    <row r="45" spans="1:9" s="44" customFormat="1" x14ac:dyDescent="0.25">
      <c r="A45" s="16"/>
      <c r="B45" s="136"/>
      <c r="C45" s="160"/>
      <c r="D45" s="96" t="s">
        <v>192</v>
      </c>
      <c r="E45" s="89" t="s">
        <v>182</v>
      </c>
      <c r="F45" s="89" t="s">
        <v>197</v>
      </c>
      <c r="G45" s="67"/>
      <c r="H45" s="19"/>
      <c r="I45" s="84"/>
    </row>
    <row r="46" spans="1:9" s="44" customFormat="1" x14ac:dyDescent="0.25">
      <c r="A46" s="16"/>
      <c r="B46" s="159" t="s">
        <v>119</v>
      </c>
      <c r="C46" s="153" t="s">
        <v>42</v>
      </c>
      <c r="D46" s="144" t="s">
        <v>181</v>
      </c>
      <c r="E46" s="89" t="s">
        <v>167</v>
      </c>
      <c r="F46" s="89" t="s">
        <v>182</v>
      </c>
      <c r="G46" s="67"/>
      <c r="H46" s="19"/>
      <c r="I46" s="84"/>
    </row>
    <row r="47" spans="1:9" s="44" customFormat="1" x14ac:dyDescent="0.25">
      <c r="A47" s="16"/>
      <c r="B47" s="136"/>
      <c r="C47" s="160"/>
      <c r="D47" s="139"/>
      <c r="E47" s="89" t="s">
        <v>183</v>
      </c>
      <c r="F47" s="89" t="s">
        <v>182</v>
      </c>
      <c r="G47" s="67"/>
      <c r="H47" s="19"/>
      <c r="I47" s="84"/>
    </row>
    <row r="48" spans="1:9" s="44" customFormat="1" x14ac:dyDescent="0.25">
      <c r="A48" s="16"/>
      <c r="B48" s="136"/>
      <c r="C48" s="160"/>
      <c r="D48" s="139"/>
      <c r="E48" s="89" t="s">
        <v>184</v>
      </c>
      <c r="F48" s="89" t="s">
        <v>184</v>
      </c>
      <c r="G48" s="67"/>
      <c r="H48" s="19"/>
      <c r="I48" s="84"/>
    </row>
    <row r="49" spans="1:9" s="44" customFormat="1" x14ac:dyDescent="0.25">
      <c r="A49" s="16"/>
      <c r="B49" s="136"/>
      <c r="C49" s="160"/>
      <c r="D49" s="139"/>
      <c r="E49" s="89" t="s">
        <v>187</v>
      </c>
      <c r="F49" s="89" t="s">
        <v>199</v>
      </c>
      <c r="G49" s="67"/>
      <c r="H49" s="19"/>
      <c r="I49" s="84"/>
    </row>
    <row r="50" spans="1:9" s="44" customFormat="1" x14ac:dyDescent="0.25">
      <c r="A50" s="16"/>
      <c r="B50" s="136"/>
      <c r="C50" s="160"/>
      <c r="D50" s="139"/>
      <c r="E50" s="89" t="s">
        <v>185</v>
      </c>
      <c r="F50" s="89" t="s">
        <v>199</v>
      </c>
      <c r="G50" s="67"/>
      <c r="H50" s="19"/>
      <c r="I50" s="84"/>
    </row>
    <row r="51" spans="1:9" s="44" customFormat="1" x14ac:dyDescent="0.25">
      <c r="A51" s="16"/>
      <c r="B51" s="136"/>
      <c r="C51" s="160"/>
      <c r="D51" s="139"/>
      <c r="E51" s="89" t="s">
        <v>186</v>
      </c>
      <c r="F51" s="89" t="s">
        <v>199</v>
      </c>
      <c r="G51" s="67"/>
      <c r="H51" s="19"/>
      <c r="I51" s="84"/>
    </row>
    <row r="52" spans="1:9" s="44" customFormat="1" x14ac:dyDescent="0.25">
      <c r="A52" s="16"/>
      <c r="B52" s="137"/>
      <c r="C52" s="155"/>
      <c r="D52" s="140"/>
      <c r="E52" s="89" t="s">
        <v>189</v>
      </c>
      <c r="F52" s="89" t="s">
        <v>190</v>
      </c>
      <c r="G52" s="67"/>
      <c r="H52" s="19"/>
      <c r="I52" s="84"/>
    </row>
    <row r="53" spans="1:9" s="44" customFormat="1" x14ac:dyDescent="0.25">
      <c r="A53" s="16"/>
      <c r="B53" s="54" t="s">
        <v>98</v>
      </c>
      <c r="C53" s="11"/>
      <c r="D53" s="11"/>
      <c r="E53" s="11"/>
      <c r="F53" s="11"/>
      <c r="G53" s="11"/>
      <c r="H53" s="38"/>
      <c r="I53" s="84"/>
    </row>
    <row r="54" spans="1:9" s="44" customFormat="1" x14ac:dyDescent="0.25">
      <c r="A54" s="16"/>
      <c r="B54" s="159" t="s">
        <v>121</v>
      </c>
      <c r="C54" s="153" t="s">
        <v>120</v>
      </c>
      <c r="D54" s="96" t="s">
        <v>157</v>
      </c>
      <c r="E54" s="67" t="s">
        <v>143</v>
      </c>
      <c r="F54" s="89" t="s">
        <v>239</v>
      </c>
      <c r="G54" s="11"/>
      <c r="H54" s="38"/>
      <c r="I54" s="84"/>
    </row>
    <row r="55" spans="1:9" s="44" customFormat="1" x14ac:dyDescent="0.25">
      <c r="A55" s="16"/>
      <c r="B55" s="136"/>
      <c r="C55" s="160"/>
      <c r="D55" s="144" t="s">
        <v>158</v>
      </c>
      <c r="E55" s="102" t="s">
        <v>240</v>
      </c>
      <c r="F55" s="89" t="s">
        <v>243</v>
      </c>
      <c r="G55" s="11"/>
      <c r="H55" s="38"/>
      <c r="I55" s="84"/>
    </row>
    <row r="56" spans="1:9" s="44" customFormat="1" x14ac:dyDescent="0.25">
      <c r="A56" s="16"/>
      <c r="B56" s="136"/>
      <c r="C56" s="160"/>
      <c r="D56" s="140"/>
      <c r="E56" s="89" t="s">
        <v>242</v>
      </c>
      <c r="F56" s="89" t="s">
        <v>190</v>
      </c>
      <c r="G56" s="11"/>
      <c r="H56" s="38"/>
      <c r="I56" s="84"/>
    </row>
    <row r="57" spans="1:9" s="44" customFormat="1" x14ac:dyDescent="0.25">
      <c r="A57" s="16"/>
      <c r="B57" s="136"/>
      <c r="C57" s="160"/>
      <c r="D57" s="96" t="s">
        <v>159</v>
      </c>
      <c r="E57" s="67" t="s">
        <v>143</v>
      </c>
      <c r="F57" s="89" t="s">
        <v>203</v>
      </c>
      <c r="G57" s="11"/>
      <c r="H57" s="38"/>
      <c r="I57" s="84"/>
    </row>
    <row r="58" spans="1:9" s="44" customFormat="1" x14ac:dyDescent="0.25">
      <c r="A58" s="16"/>
      <c r="B58" s="136"/>
      <c r="C58" s="160"/>
      <c r="D58" s="144" t="s">
        <v>160</v>
      </c>
      <c r="E58" s="67" t="s">
        <v>236</v>
      </c>
      <c r="F58" s="89" t="s">
        <v>241</v>
      </c>
      <c r="G58" s="11"/>
      <c r="H58" s="38"/>
      <c r="I58" s="84"/>
    </row>
    <row r="59" spans="1:9" s="44" customFormat="1" x14ac:dyDescent="0.25">
      <c r="A59" s="16"/>
      <c r="B59" s="136"/>
      <c r="C59" s="160"/>
      <c r="D59" s="139"/>
      <c r="E59" s="89" t="s">
        <v>238</v>
      </c>
      <c r="F59" s="89" t="s">
        <v>226</v>
      </c>
      <c r="G59" s="11"/>
      <c r="H59" s="38"/>
      <c r="I59" s="84"/>
    </row>
    <row r="60" spans="1:9" s="44" customFormat="1" x14ac:dyDescent="0.25">
      <c r="A60" s="16"/>
      <c r="B60" s="136"/>
      <c r="C60" s="160"/>
      <c r="D60" s="139"/>
      <c r="E60" s="89" t="s">
        <v>189</v>
      </c>
      <c r="F60" s="89" t="s">
        <v>237</v>
      </c>
      <c r="G60" s="11"/>
      <c r="H60" s="38"/>
      <c r="I60" s="84"/>
    </row>
    <row r="61" spans="1:9" s="44" customFormat="1" x14ac:dyDescent="0.25">
      <c r="A61" s="16"/>
      <c r="B61" s="137"/>
      <c r="C61" s="155"/>
      <c r="D61" s="140"/>
      <c r="E61" s="89" t="s">
        <v>242</v>
      </c>
      <c r="F61" s="89" t="s">
        <v>190</v>
      </c>
      <c r="G61" s="11"/>
      <c r="H61" s="38"/>
      <c r="I61" s="84"/>
    </row>
    <row r="62" spans="1:9" s="44" customFormat="1" x14ac:dyDescent="0.25">
      <c r="A62" s="16"/>
      <c r="B62" s="53" t="s">
        <v>100</v>
      </c>
      <c r="C62" s="11"/>
      <c r="D62" s="67"/>
      <c r="E62" s="67"/>
      <c r="F62" s="11"/>
      <c r="G62" s="11"/>
      <c r="H62" s="38"/>
      <c r="I62" s="84"/>
    </row>
    <row r="63" spans="1:9" s="44" customFormat="1" x14ac:dyDescent="0.25">
      <c r="A63" s="16"/>
      <c r="B63" s="164" t="s">
        <v>11</v>
      </c>
      <c r="C63" s="167" t="s">
        <v>14</v>
      </c>
      <c r="D63" s="144" t="s">
        <v>158</v>
      </c>
      <c r="E63" s="98" t="s">
        <v>223</v>
      </c>
      <c r="F63" s="176" t="s">
        <v>233</v>
      </c>
      <c r="G63" s="11"/>
      <c r="H63" s="83"/>
      <c r="I63" s="84"/>
    </row>
    <row r="64" spans="1:9" s="44" customFormat="1" x14ac:dyDescent="0.25">
      <c r="A64" s="16">
        <f t="shared" ref="A64" si="0">ROW()-ROW($A$4)-1</f>
        <v>59</v>
      </c>
      <c r="B64" s="165"/>
      <c r="C64" s="168"/>
      <c r="D64" s="139"/>
      <c r="E64" s="99" t="s">
        <v>227</v>
      </c>
      <c r="F64" s="176"/>
      <c r="G64" s="115"/>
      <c r="H64" s="83"/>
      <c r="I64" s="84"/>
    </row>
    <row r="65" spans="1:9" s="44" customFormat="1" x14ac:dyDescent="0.25">
      <c r="A65" s="16"/>
      <c r="B65" s="165"/>
      <c r="C65" s="168"/>
      <c r="D65" s="105"/>
      <c r="E65" s="100" t="s">
        <v>229</v>
      </c>
      <c r="F65" s="176"/>
      <c r="G65" s="115"/>
      <c r="H65" s="83"/>
      <c r="I65" s="84"/>
    </row>
    <row r="66" spans="1:9" s="44" customFormat="1" x14ac:dyDescent="0.25">
      <c r="A66" s="16"/>
      <c r="B66" s="165"/>
      <c r="C66" s="168"/>
      <c r="D66" s="144" t="s">
        <v>218</v>
      </c>
      <c r="E66" s="99" t="s">
        <v>223</v>
      </c>
      <c r="F66" s="138" t="s">
        <v>234</v>
      </c>
      <c r="G66" s="65"/>
      <c r="H66" s="83"/>
      <c r="I66" s="84"/>
    </row>
    <row r="67" spans="1:9" s="44" customFormat="1" x14ac:dyDescent="0.25">
      <c r="A67" s="16"/>
      <c r="B67" s="165"/>
      <c r="C67" s="168"/>
      <c r="D67" s="139"/>
      <c r="E67" s="99" t="s">
        <v>227</v>
      </c>
      <c r="F67" s="139"/>
      <c r="G67" s="65"/>
      <c r="H67" s="83"/>
      <c r="I67" s="84"/>
    </row>
    <row r="68" spans="1:9" s="44" customFormat="1" x14ac:dyDescent="0.25">
      <c r="A68" s="16"/>
      <c r="B68" s="165"/>
      <c r="C68" s="168"/>
      <c r="D68" s="140"/>
      <c r="E68" s="100" t="s">
        <v>229</v>
      </c>
      <c r="F68" s="140"/>
      <c r="G68" s="65"/>
      <c r="H68" s="83"/>
      <c r="I68" s="84"/>
    </row>
    <row r="69" spans="1:9" s="44" customFormat="1" x14ac:dyDescent="0.25">
      <c r="A69" s="16"/>
      <c r="B69" s="165"/>
      <c r="C69" s="168"/>
      <c r="D69" s="144" t="s">
        <v>160</v>
      </c>
      <c r="E69" s="99" t="s">
        <v>223</v>
      </c>
      <c r="F69" s="138" t="s">
        <v>235</v>
      </c>
      <c r="G69" s="65"/>
      <c r="H69" s="83"/>
      <c r="I69" s="84"/>
    </row>
    <row r="70" spans="1:9" s="44" customFormat="1" x14ac:dyDescent="0.25">
      <c r="A70" s="16"/>
      <c r="B70" s="165"/>
      <c r="C70" s="168"/>
      <c r="D70" s="139"/>
      <c r="E70" s="99" t="s">
        <v>227</v>
      </c>
      <c r="F70" s="139"/>
      <c r="G70" s="65"/>
      <c r="H70" s="83"/>
      <c r="I70" s="84"/>
    </row>
    <row r="71" spans="1:9" s="44" customFormat="1" x14ac:dyDescent="0.25">
      <c r="A71" s="16"/>
      <c r="B71" s="165"/>
      <c r="C71" s="168"/>
      <c r="D71" s="140"/>
      <c r="E71" s="99" t="s">
        <v>229</v>
      </c>
      <c r="F71" s="140"/>
      <c r="G71" s="65"/>
      <c r="H71" s="83"/>
      <c r="I71" s="84"/>
    </row>
    <row r="72" spans="1:9" s="44" customFormat="1" x14ac:dyDescent="0.25">
      <c r="A72" s="16"/>
      <c r="B72" s="165"/>
      <c r="C72" s="168"/>
      <c r="D72" s="144" t="s">
        <v>230</v>
      </c>
      <c r="E72" s="99" t="s">
        <v>219</v>
      </c>
      <c r="F72" s="99" t="s">
        <v>232</v>
      </c>
      <c r="G72" s="65"/>
      <c r="H72" s="83"/>
      <c r="I72" s="84"/>
    </row>
    <row r="73" spans="1:9" s="44" customFormat="1" x14ac:dyDescent="0.25">
      <c r="A73" s="16"/>
      <c r="B73" s="166"/>
      <c r="C73" s="169"/>
      <c r="D73" s="140"/>
      <c r="E73" s="99" t="s">
        <v>231</v>
      </c>
      <c r="F73" s="99" t="s">
        <v>224</v>
      </c>
      <c r="G73" s="65"/>
      <c r="H73" s="83"/>
      <c r="I73" s="84"/>
    </row>
    <row r="74" spans="1:9" s="44" customFormat="1" x14ac:dyDescent="0.25">
      <c r="A74" s="16"/>
      <c r="B74" s="107" t="s">
        <v>107</v>
      </c>
      <c r="C74" s="106"/>
      <c r="D74" s="97"/>
      <c r="E74" s="99"/>
      <c r="F74" s="99"/>
      <c r="G74" s="65"/>
      <c r="H74" s="83"/>
      <c r="I74" s="84"/>
    </row>
    <row r="75" spans="1:9" s="44" customFormat="1" x14ac:dyDescent="0.25">
      <c r="A75" s="16"/>
      <c r="B75" s="164" t="s">
        <v>109</v>
      </c>
      <c r="C75" s="167" t="s">
        <v>108</v>
      </c>
      <c r="D75" s="108" t="s">
        <v>157</v>
      </c>
      <c r="E75" s="109" t="s">
        <v>208</v>
      </c>
      <c r="F75" s="108"/>
      <c r="G75" s="108"/>
      <c r="H75" s="83"/>
      <c r="I75" s="84"/>
    </row>
    <row r="76" spans="1:9" s="44" customFormat="1" x14ac:dyDescent="0.25">
      <c r="A76" s="16"/>
      <c r="B76" s="166"/>
      <c r="C76" s="169"/>
      <c r="D76" s="108" t="s">
        <v>159</v>
      </c>
      <c r="E76" s="109" t="s">
        <v>208</v>
      </c>
      <c r="F76" s="108"/>
      <c r="G76" s="108"/>
      <c r="H76" s="83"/>
      <c r="I76" s="84"/>
    </row>
    <row r="77" spans="1:9" s="44" customFormat="1" x14ac:dyDescent="0.25">
      <c r="A77" s="16"/>
      <c r="B77" s="164" t="s">
        <v>110</v>
      </c>
      <c r="C77" s="167" t="s">
        <v>111</v>
      </c>
      <c r="D77" s="144" t="s">
        <v>209</v>
      </c>
      <c r="E77" s="109" t="s">
        <v>210</v>
      </c>
      <c r="F77" s="138" t="s">
        <v>213</v>
      </c>
      <c r="G77" s="144" t="s">
        <v>214</v>
      </c>
      <c r="H77" s="144" t="s">
        <v>251</v>
      </c>
      <c r="I77" s="84"/>
    </row>
    <row r="78" spans="1:9" s="44" customFormat="1" x14ac:dyDescent="0.25">
      <c r="A78" s="16"/>
      <c r="B78" s="165"/>
      <c r="C78" s="168"/>
      <c r="D78" s="139"/>
      <c r="E78" s="177" t="s">
        <v>212</v>
      </c>
      <c r="F78" s="140"/>
      <c r="G78" s="140"/>
      <c r="H78" s="140"/>
      <c r="I78" s="84"/>
    </row>
    <row r="79" spans="1:9" s="44" customFormat="1" x14ac:dyDescent="0.25">
      <c r="A79" s="16"/>
      <c r="B79" s="166"/>
      <c r="C79" s="169"/>
      <c r="D79" s="140"/>
      <c r="E79" s="178"/>
      <c r="F79" s="110" t="s">
        <v>215</v>
      </c>
      <c r="G79" s="97"/>
      <c r="H79" s="16"/>
      <c r="I79" s="84"/>
    </row>
    <row r="80" spans="1:9" s="44" customFormat="1" x14ac:dyDescent="0.25">
      <c r="A80" s="16"/>
      <c r="B80" s="94" t="s">
        <v>112</v>
      </c>
      <c r="C80" s="116" t="s">
        <v>44</v>
      </c>
      <c r="D80" s="108"/>
      <c r="E80" s="108"/>
      <c r="F80" s="108"/>
      <c r="G80" s="108"/>
      <c r="H80" s="83"/>
      <c r="I80" s="84"/>
    </row>
    <row r="81" spans="1:9" s="44" customFormat="1" x14ac:dyDescent="0.25">
      <c r="A81" s="16"/>
      <c r="B81" s="164" t="s">
        <v>113</v>
      </c>
      <c r="C81" s="167" t="s">
        <v>114</v>
      </c>
      <c r="D81" s="144" t="s">
        <v>217</v>
      </c>
      <c r="E81" s="109" t="s">
        <v>219</v>
      </c>
      <c r="F81" s="109" t="s">
        <v>228</v>
      </c>
      <c r="G81" s="108"/>
      <c r="H81" s="83"/>
      <c r="I81" s="84"/>
    </row>
    <row r="82" spans="1:9" s="44" customFormat="1" x14ac:dyDescent="0.25">
      <c r="A82" s="16"/>
      <c r="B82" s="165"/>
      <c r="C82" s="168"/>
      <c r="D82" s="139"/>
      <c r="E82" s="109" t="s">
        <v>189</v>
      </c>
      <c r="F82" s="109" t="s">
        <v>226</v>
      </c>
      <c r="G82" s="108"/>
      <c r="H82" s="83"/>
      <c r="I82" s="84"/>
    </row>
    <row r="83" spans="1:9" s="44" customFormat="1" x14ac:dyDescent="0.25">
      <c r="A83" s="16"/>
      <c r="B83" s="165"/>
      <c r="C83" s="168"/>
      <c r="D83" s="139"/>
      <c r="E83" s="109" t="s">
        <v>201</v>
      </c>
      <c r="F83" s="109" t="s">
        <v>220</v>
      </c>
      <c r="G83" s="108"/>
      <c r="H83" s="83"/>
      <c r="I83" s="84"/>
    </row>
    <row r="84" spans="1:9" s="44" customFormat="1" x14ac:dyDescent="0.25">
      <c r="A84" s="16"/>
      <c r="B84" s="165"/>
      <c r="C84" s="168"/>
      <c r="D84" s="140"/>
      <c r="E84" s="109" t="s">
        <v>194</v>
      </c>
      <c r="F84" s="109" t="s">
        <v>193</v>
      </c>
      <c r="G84" s="108"/>
      <c r="H84" s="83"/>
      <c r="I84" s="84"/>
    </row>
    <row r="85" spans="1:9" s="44" customFormat="1" x14ac:dyDescent="0.25">
      <c r="A85" s="16"/>
      <c r="B85" s="165"/>
      <c r="C85" s="168"/>
      <c r="D85" s="144" t="s">
        <v>218</v>
      </c>
      <c r="E85" s="109" t="s">
        <v>219</v>
      </c>
      <c r="F85" s="111" t="s">
        <v>225</v>
      </c>
      <c r="G85" s="108"/>
      <c r="H85" s="83"/>
      <c r="I85" s="84"/>
    </row>
    <row r="86" spans="1:9" s="44" customFormat="1" x14ac:dyDescent="0.25">
      <c r="A86" s="16"/>
      <c r="B86" s="165"/>
      <c r="C86" s="168"/>
      <c r="D86" s="139"/>
      <c r="E86" s="109" t="s">
        <v>189</v>
      </c>
      <c r="F86" s="109" t="s">
        <v>227</v>
      </c>
      <c r="G86" s="108"/>
      <c r="H86" s="83"/>
      <c r="I86" s="84"/>
    </row>
    <row r="87" spans="1:9" s="44" customFormat="1" x14ac:dyDescent="0.25">
      <c r="A87" s="16"/>
      <c r="B87" s="165"/>
      <c r="C87" s="168"/>
      <c r="D87" s="139"/>
      <c r="E87" s="109" t="s">
        <v>201</v>
      </c>
      <c r="F87" s="109" t="s">
        <v>201</v>
      </c>
      <c r="G87" s="108"/>
      <c r="H87" s="83"/>
      <c r="I87" s="84"/>
    </row>
    <row r="88" spans="1:9" s="44" customFormat="1" x14ac:dyDescent="0.25">
      <c r="A88" s="16"/>
      <c r="B88" s="166"/>
      <c r="C88" s="169"/>
      <c r="D88" s="140"/>
      <c r="E88" s="109" t="s">
        <v>194</v>
      </c>
      <c r="F88" s="111" t="s">
        <v>221</v>
      </c>
      <c r="G88" s="108"/>
      <c r="H88" s="83"/>
      <c r="I88" s="84"/>
    </row>
    <row r="89" spans="1:9" s="44" customFormat="1" x14ac:dyDescent="0.25">
      <c r="A89" s="16"/>
      <c r="B89" s="164" t="s">
        <v>115</v>
      </c>
      <c r="C89" s="167" t="s">
        <v>116</v>
      </c>
      <c r="D89" s="144" t="s">
        <v>222</v>
      </c>
      <c r="E89" s="109" t="s">
        <v>219</v>
      </c>
      <c r="F89" s="108"/>
      <c r="G89" s="108"/>
      <c r="H89" s="83">
        <v>2</v>
      </c>
      <c r="I89" s="84"/>
    </row>
    <row r="90" spans="1:9" s="44" customFormat="1" x14ac:dyDescent="0.25">
      <c r="A90" s="16"/>
      <c r="B90" s="165"/>
      <c r="C90" s="168"/>
      <c r="D90" s="139"/>
      <c r="E90" s="109" t="s">
        <v>189</v>
      </c>
      <c r="F90" s="108"/>
      <c r="G90" s="108"/>
      <c r="H90" s="83">
        <v>2</v>
      </c>
      <c r="I90" s="84"/>
    </row>
    <row r="91" spans="1:9" s="44" customFormat="1" x14ac:dyDescent="0.25">
      <c r="A91" s="16"/>
      <c r="B91" s="165"/>
      <c r="C91" s="168"/>
      <c r="D91" s="139"/>
      <c r="E91" s="109" t="s">
        <v>223</v>
      </c>
      <c r="F91" s="109" t="s">
        <v>193</v>
      </c>
      <c r="G91" s="108"/>
      <c r="H91" s="83"/>
      <c r="I91" s="84"/>
    </row>
    <row r="92" spans="1:9" s="44" customFormat="1" x14ac:dyDescent="0.25">
      <c r="A92" s="16"/>
      <c r="B92" s="165"/>
      <c r="C92" s="168"/>
      <c r="D92" s="140"/>
      <c r="E92" s="109" t="s">
        <v>194</v>
      </c>
      <c r="F92" s="109" t="s">
        <v>224</v>
      </c>
      <c r="G92" s="108"/>
      <c r="H92" s="83"/>
      <c r="I92" s="84"/>
    </row>
    <row r="93" spans="1:9" s="44" customFormat="1" x14ac:dyDescent="0.25">
      <c r="A93" s="16"/>
      <c r="B93" s="165"/>
      <c r="C93" s="168"/>
      <c r="D93" s="144" t="s">
        <v>134</v>
      </c>
      <c r="E93" s="109" t="s">
        <v>219</v>
      </c>
      <c r="F93" s="108"/>
      <c r="G93" s="108"/>
      <c r="H93" s="83">
        <v>2</v>
      </c>
      <c r="I93" s="84"/>
    </row>
    <row r="94" spans="1:9" s="44" customFormat="1" x14ac:dyDescent="0.25">
      <c r="A94" s="16"/>
      <c r="B94" s="165"/>
      <c r="C94" s="168"/>
      <c r="D94" s="139"/>
      <c r="E94" s="109" t="s">
        <v>189</v>
      </c>
      <c r="F94" s="108"/>
      <c r="G94" s="108"/>
      <c r="H94" s="83">
        <v>2</v>
      </c>
      <c r="I94" s="84"/>
    </row>
    <row r="95" spans="1:9" s="44" customFormat="1" x14ac:dyDescent="0.25">
      <c r="A95" s="16"/>
      <c r="B95" s="165"/>
      <c r="C95" s="168"/>
      <c r="D95" s="140"/>
      <c r="E95" s="109" t="s">
        <v>194</v>
      </c>
      <c r="F95" s="109" t="s">
        <v>224</v>
      </c>
      <c r="G95" s="108"/>
      <c r="H95" s="83"/>
      <c r="I95" s="84"/>
    </row>
    <row r="96" spans="1:9" s="44" customFormat="1" x14ac:dyDescent="0.25">
      <c r="A96" s="16"/>
      <c r="B96" s="165"/>
      <c r="C96" s="168"/>
      <c r="D96" s="144" t="s">
        <v>161</v>
      </c>
      <c r="E96" s="109" t="s">
        <v>219</v>
      </c>
      <c r="F96" s="108"/>
      <c r="G96" s="108"/>
      <c r="H96" s="83">
        <v>2</v>
      </c>
      <c r="I96" s="84"/>
    </row>
    <row r="97" spans="1:9" s="44" customFormat="1" x14ac:dyDescent="0.25">
      <c r="A97" s="16"/>
      <c r="B97" s="165"/>
      <c r="C97" s="168"/>
      <c r="D97" s="139"/>
      <c r="E97" s="112" t="s">
        <v>223</v>
      </c>
      <c r="F97" s="109" t="s">
        <v>229</v>
      </c>
      <c r="G97" s="108"/>
      <c r="H97" s="83"/>
      <c r="I97" s="84"/>
    </row>
    <row r="98" spans="1:9" s="44" customFormat="1" x14ac:dyDescent="0.25">
      <c r="A98" s="16"/>
      <c r="B98" s="166"/>
      <c r="C98" s="169"/>
      <c r="D98" s="140"/>
      <c r="E98" s="109" t="s">
        <v>189</v>
      </c>
      <c r="F98" s="108"/>
      <c r="G98" s="108"/>
      <c r="H98" s="83">
        <v>2</v>
      </c>
      <c r="I98" s="84"/>
    </row>
    <row r="99" spans="1:9" s="44" customFormat="1" x14ac:dyDescent="0.25">
      <c r="A99" s="43"/>
      <c r="B99" s="33"/>
      <c r="C99" s="34"/>
      <c r="D99" s="63"/>
      <c r="E99" s="63"/>
      <c r="F99" s="63"/>
      <c r="G99" s="63"/>
      <c r="H99" s="84"/>
      <c r="I99" s="84"/>
    </row>
    <row r="100" spans="1:9" s="44" customFormat="1" x14ac:dyDescent="0.25">
      <c r="A100" s="43"/>
      <c r="B100" s="33"/>
      <c r="C100" s="34"/>
      <c r="D100" s="63"/>
      <c r="E100" s="63"/>
      <c r="F100" s="63"/>
      <c r="G100" s="63"/>
      <c r="H100" s="84"/>
      <c r="I100" s="84"/>
    </row>
    <row r="101" spans="1:9" s="44" customFormat="1" x14ac:dyDescent="0.25">
      <c r="A101" s="43"/>
      <c r="B101" s="33"/>
      <c r="C101" s="34"/>
      <c r="D101" s="63"/>
      <c r="E101" s="63"/>
      <c r="F101" s="63"/>
      <c r="G101" s="63"/>
      <c r="H101" s="84"/>
      <c r="I101" s="84"/>
    </row>
    <row r="102" spans="1:9" s="44" customFormat="1" x14ac:dyDescent="0.25">
      <c r="A102" s="43"/>
      <c r="B102" s="33"/>
      <c r="C102" s="34"/>
      <c r="D102" s="63"/>
      <c r="E102" s="63"/>
      <c r="F102" s="63"/>
      <c r="G102" s="63"/>
      <c r="H102" s="84"/>
      <c r="I102" s="84"/>
    </row>
    <row r="103" spans="1:9" s="46" customFormat="1" x14ac:dyDescent="0.25">
      <c r="A103" s="43"/>
      <c r="B103" s="33"/>
      <c r="C103" s="34"/>
      <c r="D103" s="34"/>
      <c r="E103" s="34"/>
      <c r="F103" s="34"/>
      <c r="G103" s="34"/>
      <c r="H103" s="48"/>
    </row>
    <row r="104" spans="1:9" s="46" customFormat="1" x14ac:dyDescent="0.25">
      <c r="A104" s="156" t="s">
        <v>105</v>
      </c>
      <c r="B104" s="156"/>
      <c r="C104" s="157" t="s">
        <v>104</v>
      </c>
      <c r="D104" s="157"/>
      <c r="E104" s="157"/>
      <c r="F104" s="157"/>
      <c r="G104" s="157"/>
      <c r="H104" s="157"/>
    </row>
    <row r="105" spans="1:9" s="46" customFormat="1" x14ac:dyDescent="0.25"/>
    <row r="107" spans="1:9" x14ac:dyDescent="0.25">
      <c r="H107" s="86"/>
    </row>
    <row r="108" spans="1:9" x14ac:dyDescent="0.25">
      <c r="H108" s="47"/>
    </row>
    <row r="109" spans="1:9" x14ac:dyDescent="0.25">
      <c r="H109" s="47"/>
    </row>
    <row r="110" spans="1:9" x14ac:dyDescent="0.25">
      <c r="C110" s="158"/>
      <c r="D110" s="158"/>
      <c r="E110" s="158"/>
      <c r="F110" s="158"/>
      <c r="G110" s="158"/>
      <c r="H110" s="158"/>
    </row>
    <row r="111" spans="1:9" x14ac:dyDescent="0.25">
      <c r="H111" s="47"/>
    </row>
    <row r="112" spans="1:9" x14ac:dyDescent="0.25">
      <c r="H112" s="47"/>
    </row>
    <row r="113" spans="8:8" x14ac:dyDescent="0.25">
      <c r="H113" s="47"/>
    </row>
    <row r="114" spans="8:8" x14ac:dyDescent="0.25">
      <c r="H114" s="86"/>
    </row>
  </sheetData>
  <mergeCells count="65">
    <mergeCell ref="D22:D27"/>
    <mergeCell ref="D31:D38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G4:G5"/>
    <mergeCell ref="H11:H12"/>
    <mergeCell ref="G28:G29"/>
    <mergeCell ref="H28:H29"/>
    <mergeCell ref="H4:H5"/>
    <mergeCell ref="D7:D13"/>
    <mergeCell ref="G11:G12"/>
    <mergeCell ref="D14:D21"/>
    <mergeCell ref="G20:G21"/>
    <mergeCell ref="H20:H21"/>
    <mergeCell ref="E18:E19"/>
    <mergeCell ref="D63:D64"/>
    <mergeCell ref="C75:C76"/>
    <mergeCell ref="B75:B76"/>
    <mergeCell ref="B39:B45"/>
    <mergeCell ref="C39:C45"/>
    <mergeCell ref="D39:D41"/>
    <mergeCell ref="D42:D44"/>
    <mergeCell ref="B46:B52"/>
    <mergeCell ref="C46:C52"/>
    <mergeCell ref="D46:D52"/>
    <mergeCell ref="B54:B61"/>
    <mergeCell ref="C54:C61"/>
    <mergeCell ref="D66:D68"/>
    <mergeCell ref="D69:D71"/>
    <mergeCell ref="F69:F71"/>
    <mergeCell ref="D72:D73"/>
    <mergeCell ref="A104:B104"/>
    <mergeCell ref="C104:H104"/>
    <mergeCell ref="G77:G78"/>
    <mergeCell ref="E78:E79"/>
    <mergeCell ref="B81:B88"/>
    <mergeCell ref="C81:C88"/>
    <mergeCell ref="D81:D84"/>
    <mergeCell ref="D85:D88"/>
    <mergeCell ref="C77:C79"/>
    <mergeCell ref="F77:F78"/>
    <mergeCell ref="H77:H78"/>
    <mergeCell ref="C110:H110"/>
    <mergeCell ref="B7:B38"/>
    <mergeCell ref="C7:C38"/>
    <mergeCell ref="D58:D61"/>
    <mergeCell ref="D55:D56"/>
    <mergeCell ref="F63:F65"/>
    <mergeCell ref="B63:B73"/>
    <mergeCell ref="C63:C73"/>
    <mergeCell ref="D77:D79"/>
    <mergeCell ref="B77:B79"/>
    <mergeCell ref="B89:B98"/>
    <mergeCell ref="C89:C98"/>
    <mergeCell ref="D89:D92"/>
    <mergeCell ref="D93:D95"/>
    <mergeCell ref="D96:D98"/>
    <mergeCell ref="F66:F68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T9.2015</vt:lpstr>
      <vt:lpstr>Sheet2</vt:lpstr>
      <vt:lpstr>Sheet4</vt:lpstr>
      <vt:lpstr>Sheet5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User</cp:lastModifiedBy>
  <cp:lastPrinted>2016-03-16T09:42:57Z</cp:lastPrinted>
  <dcterms:created xsi:type="dcterms:W3CDTF">2015-09-30T03:42:40Z</dcterms:created>
  <dcterms:modified xsi:type="dcterms:W3CDTF">2016-04-05T10:38:24Z</dcterms:modified>
</cp:coreProperties>
</file>